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06b051\毎月\H31献立表\"/>
    </mc:Choice>
  </mc:AlternateContent>
  <bookViews>
    <workbookView xWindow="2955" yWindow="-195" windowWidth="10275" windowHeight="8100" tabRatio="846" activeTab="1"/>
  </bookViews>
  <sheets>
    <sheet name="【様式】縦型献立表" sheetId="26" r:id="rId1"/>
    <sheet name="4月" sheetId="27" r:id="rId2"/>
    <sheet name="職員数" sheetId="28" r:id="rId3"/>
    <sheet name="Sheet3" sheetId="3" r:id="rId4"/>
  </sheets>
  <definedNames>
    <definedName name="_xlnm.Print_Area" localSheetId="0">【様式】縦型献立表!$B$2:$AB$66</definedName>
    <definedName name="_xlnm.Print_Area" localSheetId="1">'4月'!$B$2:$AB$66</definedName>
    <definedName name="_xlnm.Print_Area" localSheetId="2">職員数!$A$1:$N$66</definedName>
  </definedNames>
  <calcPr calcId="162913"/>
</workbook>
</file>

<file path=xl/calcChain.xml><?xml version="1.0" encoding="utf-8"?>
<calcChain xmlns="http://schemas.openxmlformats.org/spreadsheetml/2006/main">
  <c r="I3" i="28" l="1"/>
</calcChain>
</file>

<file path=xl/sharedStrings.xml><?xml version="1.0" encoding="utf-8"?>
<sst xmlns="http://schemas.openxmlformats.org/spreadsheetml/2006/main" count="730" uniqueCount="200">
  <si>
    <t>日</t>
    <rPh sb="0" eb="1">
      <t>ニチ</t>
    </rPh>
    <phoneticPr fontId="1"/>
  </si>
  <si>
    <t>曜日</t>
    <rPh sb="0" eb="2">
      <t>ヨウビ</t>
    </rPh>
    <phoneticPr fontId="1"/>
  </si>
  <si>
    <t>エネルギー</t>
    <phoneticPr fontId="1" type="Hiragana"/>
  </si>
  <si>
    <t>たんぱく質</t>
    <rPh sb="4" eb="5">
      <t>しつ</t>
    </rPh>
    <phoneticPr fontId="1" type="Hiragana"/>
  </si>
  <si>
    <t>脂質</t>
    <rPh sb="0" eb="2">
      <t>ししつ</t>
    </rPh>
    <phoneticPr fontId="1" type="Hiragana"/>
  </si>
  <si>
    <t>食塩相当量</t>
    <rPh sb="0" eb="2">
      <t>しょくえん</t>
    </rPh>
    <rPh sb="2" eb="4">
      <t>そうとう</t>
    </rPh>
    <rPh sb="4" eb="5">
      <t>りょう</t>
    </rPh>
    <phoneticPr fontId="1" type="Hiragana"/>
  </si>
  <si>
    <t>kcal</t>
    <phoneticPr fontId="1" type="Hiragana"/>
  </si>
  <si>
    <t>ｇ</t>
    <phoneticPr fontId="1" type="Hiragana"/>
  </si>
  <si>
    <t>基準値</t>
    <rPh sb="0" eb="2">
      <t>きじゅん</t>
    </rPh>
    <rPh sb="2" eb="3">
      <t>ち</t>
    </rPh>
    <phoneticPr fontId="10" type="Hiragana"/>
  </si>
  <si>
    <t>栄養価の月平均値</t>
    <rPh sb="0" eb="2">
      <t>えいよう</t>
    </rPh>
    <rPh sb="2" eb="3">
      <t>か</t>
    </rPh>
    <phoneticPr fontId="10" type="Hiragana"/>
  </si>
  <si>
    <t>血や骨、肉を
つくるもの</t>
    <rPh sb="0" eb="1">
      <t>ち</t>
    </rPh>
    <rPh sb="2" eb="3">
      <t>ほね</t>
    </rPh>
    <rPh sb="4" eb="5">
      <t>にく</t>
    </rPh>
    <phoneticPr fontId="12" type="Hiragana"/>
  </si>
  <si>
    <t>熱や力に
なるもの</t>
    <rPh sb="0" eb="1">
      <t>ねつ</t>
    </rPh>
    <rPh sb="2" eb="3">
      <t>ちから</t>
    </rPh>
    <phoneticPr fontId="12" type="Hiragana"/>
  </si>
  <si>
    <t>体の調子を
整えるもの</t>
    <rPh sb="0" eb="1">
      <t>からだ</t>
    </rPh>
    <rPh sb="2" eb="4">
      <t>ちょうし</t>
    </rPh>
    <rPh sb="6" eb="7">
      <t>ととの</t>
    </rPh>
    <phoneticPr fontId="12" type="Hiragana"/>
  </si>
  <si>
    <t>牛乳</t>
    <rPh sb="0" eb="2">
      <t>ぎゅうにゅう</t>
    </rPh>
    <phoneticPr fontId="12" type="Hiragana"/>
  </si>
  <si>
    <t>○</t>
    <phoneticPr fontId="12" type="Hiragana"/>
  </si>
  <si>
    <t>献立ポイント</t>
    <rPh sb="0" eb="2">
      <t>こんだて</t>
    </rPh>
    <phoneticPr fontId="12" type="Hiragana"/>
  </si>
  <si>
    <t>市川市立二俣小学校</t>
    <rPh sb="0" eb="2">
      <t>いちかわ</t>
    </rPh>
    <rPh sb="2" eb="3">
      <t>し</t>
    </rPh>
    <rPh sb="3" eb="4">
      <t>りつ</t>
    </rPh>
    <rPh sb="4" eb="7">
      <t>ふたまた</t>
    </rPh>
    <rPh sb="6" eb="9">
      <t>しょうがっこう</t>
    </rPh>
    <phoneticPr fontId="12" type="Hiragana"/>
  </si>
  <si>
    <t>月</t>
    <rPh sb="0" eb="1">
      <t>げつ</t>
    </rPh>
    <phoneticPr fontId="12" type="Hiragana"/>
  </si>
  <si>
    <t>火</t>
    <rPh sb="0" eb="1">
      <t>か</t>
    </rPh>
    <phoneticPr fontId="12" type="Hiragana"/>
  </si>
  <si>
    <t>水</t>
    <rPh sb="0" eb="1">
      <t>すい</t>
    </rPh>
    <phoneticPr fontId="12" type="Hiragana"/>
  </si>
  <si>
    <t>木</t>
    <rPh sb="0" eb="1">
      <t>もく</t>
    </rPh>
    <phoneticPr fontId="12" type="Hiragana"/>
  </si>
  <si>
    <t>金</t>
    <rPh sb="0" eb="1">
      <t>きん</t>
    </rPh>
    <phoneticPr fontId="12" type="Hiragana"/>
  </si>
  <si>
    <t>○</t>
  </si>
  <si>
    <t>○</t>
    <phoneticPr fontId="12" type="Hiragana"/>
  </si>
  <si>
    <t>栄養価</t>
    <rPh sb="0" eb="2">
      <t>えいよう</t>
    </rPh>
    <rPh sb="2" eb="3">
      <t>か</t>
    </rPh>
    <phoneticPr fontId="12" type="Hiragana"/>
  </si>
  <si>
    <t xml:space="preserve"> しゅしょく
おかず（主菜）　
おかず（副菜）
デザート　</t>
    <rPh sb="11" eb="12">
      <t>シュ</t>
    </rPh>
    <rPh sb="12" eb="13">
      <t>サイ</t>
    </rPh>
    <rPh sb="20" eb="22">
      <t>フクサイ</t>
    </rPh>
    <phoneticPr fontId="1"/>
  </si>
  <si>
    <t>　４　月の給食予定献立表</t>
    <rPh sb="5" eb="7">
      <t>きゅうしょく</t>
    </rPh>
    <rPh sb="7" eb="9">
      <t>よてい</t>
    </rPh>
    <rPh sb="9" eb="11">
      <t>こんだて</t>
    </rPh>
    <rPh sb="11" eb="12">
      <t>ひょう</t>
    </rPh>
    <phoneticPr fontId="1" type="Hiragana"/>
  </si>
  <si>
    <t>【今月の給食目標】</t>
    <rPh sb="1" eb="3">
      <t>こんげつ</t>
    </rPh>
    <rPh sb="4" eb="6">
      <t>きゅうしょく</t>
    </rPh>
    <rPh sb="6" eb="8">
      <t>もくひょう</t>
    </rPh>
    <phoneticPr fontId="25" type="Hiragana" alignment="distributed"/>
  </si>
  <si>
    <t>献立名</t>
    <rPh sb="0" eb="2">
      <t>こんだて</t>
    </rPh>
    <rPh sb="2" eb="3">
      <t>めい</t>
    </rPh>
    <phoneticPr fontId="17" type="Hiragana"/>
  </si>
  <si>
    <t>体の調子を整えるもの</t>
    <rPh sb="0" eb="1">
      <t>からだ</t>
    </rPh>
    <rPh sb="2" eb="4">
      <t>ちょうし</t>
    </rPh>
    <rPh sb="5" eb="6">
      <t>ととの</t>
    </rPh>
    <phoneticPr fontId="17" type="Hiragana"/>
  </si>
  <si>
    <t>血や骨、肉をつくるもの</t>
    <rPh sb="0" eb="1">
      <t>ち</t>
    </rPh>
    <rPh sb="2" eb="3">
      <t>ほね</t>
    </rPh>
    <rPh sb="4" eb="5">
      <t>にく</t>
    </rPh>
    <phoneticPr fontId="12" type="Hiragana"/>
  </si>
  <si>
    <t>牛乳</t>
    <rPh sb="0" eb="2">
      <t>ぎゅうにゅう</t>
    </rPh>
    <phoneticPr fontId="20" type="Hiragana"/>
  </si>
  <si>
    <t>　　　　職員食数表</t>
    <rPh sb="4" eb="6">
      <t>しょくいん</t>
    </rPh>
    <rPh sb="6" eb="7">
      <t>しょく</t>
    </rPh>
    <rPh sb="7" eb="8">
      <t>すう</t>
    </rPh>
    <rPh sb="8" eb="9">
      <t>ひょう</t>
    </rPh>
    <phoneticPr fontId="1" type="Hiragana"/>
  </si>
  <si>
    <t>二俣小</t>
    <rPh sb="0" eb="3">
      <t>ふ</t>
    </rPh>
    <phoneticPr fontId="12" type="Hiragana"/>
  </si>
  <si>
    <t>高谷中</t>
    <rPh sb="0" eb="2">
      <t>こうや</t>
    </rPh>
    <rPh sb="2" eb="3">
      <t>ちゅう</t>
    </rPh>
    <phoneticPr fontId="12" type="Hiragana"/>
  </si>
  <si>
    <t>りんご</t>
    <phoneticPr fontId="20" type="Hiragana"/>
  </si>
  <si>
    <t>みかん</t>
    <phoneticPr fontId="20" type="Hiragana"/>
  </si>
  <si>
    <t>　※食品名は主なものをのせています。食材料等の都合により、献立を変更する場合があります。</t>
    <rPh sb="2" eb="4">
      <t>しょくひん</t>
    </rPh>
    <rPh sb="4" eb="5">
      <t>めい</t>
    </rPh>
    <rPh sb="6" eb="7">
      <t>おも</t>
    </rPh>
    <rPh sb="18" eb="20">
      <t>しょくざい</t>
    </rPh>
    <rPh sb="20" eb="21">
      <t>りょう</t>
    </rPh>
    <rPh sb="21" eb="22">
      <t>とう</t>
    </rPh>
    <rPh sb="23" eb="25">
      <t>つごう</t>
    </rPh>
    <rPh sb="29" eb="31">
      <t>こんだて</t>
    </rPh>
    <rPh sb="32" eb="34">
      <t>へんこう</t>
    </rPh>
    <rPh sb="36" eb="38">
      <t>ばあい</t>
    </rPh>
    <phoneticPr fontId="17" type="Hiragana"/>
  </si>
  <si>
    <t>【盛りつける食器】　　　（大）→大皿　（小）→小皿　（わ）→おわん</t>
    <rPh sb="1" eb="2">
      <t>も</t>
    </rPh>
    <rPh sb="6" eb="8">
      <t>しょっき</t>
    </rPh>
    <rPh sb="13" eb="14">
      <t>おお</t>
    </rPh>
    <rPh sb="16" eb="18">
      <t>おおざら</t>
    </rPh>
    <rPh sb="20" eb="21">
      <t>こ</t>
    </rPh>
    <rPh sb="23" eb="25">
      <t>こざら</t>
    </rPh>
    <phoneticPr fontId="20" type="Hiragana" alignment="distributed"/>
  </si>
  <si>
    <t>高谷中</t>
    <rPh sb="0" eb="2">
      <t>コウヤ</t>
    </rPh>
    <rPh sb="2" eb="3">
      <t>チュウ</t>
    </rPh>
    <phoneticPr fontId="1"/>
  </si>
  <si>
    <t>試食会</t>
    <rPh sb="0" eb="2">
      <t>シショク</t>
    </rPh>
    <rPh sb="2" eb="3">
      <t>カイ</t>
    </rPh>
    <phoneticPr fontId="1"/>
  </si>
  <si>
    <t>むぎごはん（大）</t>
    <rPh sb="6" eb="7">
      <t>おお</t>
    </rPh>
    <phoneticPr fontId="20" type="Hiragana"/>
  </si>
  <si>
    <t>　１月の給食予定献立表</t>
    <rPh sb="4" eb="6">
      <t>きゅうしょく</t>
    </rPh>
    <rPh sb="6" eb="8">
      <t>よてい</t>
    </rPh>
    <rPh sb="8" eb="10">
      <t>こんだて</t>
    </rPh>
    <rPh sb="10" eb="11">
      <t>ひょう</t>
    </rPh>
    <phoneticPr fontId="1" type="Hiragana" alignment="distributed"/>
  </si>
  <si>
    <t>○</t>
    <phoneticPr fontId="12" type="Hiragana"/>
  </si>
  <si>
    <t>給食の歴史を知ろう</t>
    <rPh sb="0" eb="2">
      <t>きゅうしょく</t>
    </rPh>
    <rPh sb="3" eb="5">
      <t>れきし</t>
    </rPh>
    <rPh sb="6" eb="7">
      <t>し</t>
    </rPh>
    <phoneticPr fontId="12" type="Hiragana"/>
  </si>
  <si>
    <t>新年あけましておめでとうございます。冬休みの間は、早寝早起き朝ごはんの規則正しい</t>
    <rPh sb="0" eb="2">
      <t>しんねん</t>
    </rPh>
    <rPh sb="18" eb="20">
      <t>ふゆやす</t>
    </rPh>
    <rPh sb="22" eb="23">
      <t>あいだ</t>
    </rPh>
    <rPh sb="25" eb="27">
      <t>はやね</t>
    </rPh>
    <rPh sb="27" eb="29">
      <t>はやお</t>
    </rPh>
    <rPh sb="30" eb="31">
      <t>あさ</t>
    </rPh>
    <rPh sb="35" eb="37">
      <t>きそく</t>
    </rPh>
    <rPh sb="37" eb="38">
      <t>ただ</t>
    </rPh>
    <phoneticPr fontId="20" type="Hiragana"/>
  </si>
  <si>
    <t>生活を送れましたか？自分で、今年の給食目標を決めてみるのもいいのではないでしょうか。</t>
    <rPh sb="0" eb="2">
      <t>せいかつ</t>
    </rPh>
    <rPh sb="3" eb="4">
      <t>おく</t>
    </rPh>
    <rPh sb="10" eb="12">
      <t>じぶん</t>
    </rPh>
    <rPh sb="14" eb="16">
      <t>ことし</t>
    </rPh>
    <rPh sb="17" eb="19">
      <t>きゅうしょく</t>
    </rPh>
    <rPh sb="19" eb="21">
      <t>もくひょう</t>
    </rPh>
    <rPh sb="22" eb="23">
      <t>き</t>
    </rPh>
    <phoneticPr fontId="20" type="Hiragana"/>
  </si>
  <si>
    <t>七草うどん(わ）</t>
    <rPh sb="0" eb="2">
      <t>ななくさ</t>
    </rPh>
    <phoneticPr fontId="20" type="Hiragana"/>
  </si>
  <si>
    <t>2色松風焼き(大）</t>
    <rPh sb="1" eb="2">
      <t>しょく</t>
    </rPh>
    <rPh sb="2" eb="4">
      <t>まつかぜ</t>
    </rPh>
    <rPh sb="4" eb="5">
      <t>や</t>
    </rPh>
    <rPh sb="7" eb="8">
      <t>おお</t>
    </rPh>
    <phoneticPr fontId="20" type="Hiragana"/>
  </si>
  <si>
    <t>栗きんとん（大）</t>
    <rPh sb="0" eb="1">
      <t>くり</t>
    </rPh>
    <rPh sb="6" eb="7">
      <t>おお</t>
    </rPh>
    <phoneticPr fontId="20" type="Hiragana"/>
  </si>
  <si>
    <t>チキンカレー（大）</t>
    <rPh sb="7" eb="8">
      <t>おお</t>
    </rPh>
    <phoneticPr fontId="20" type="Hiragana"/>
  </si>
  <si>
    <t>福神漬け（大）</t>
    <rPh sb="0" eb="2">
      <t>ふくじん</t>
    </rPh>
    <rPh sb="2" eb="3">
      <t>づ</t>
    </rPh>
    <rPh sb="5" eb="6">
      <t>おお</t>
    </rPh>
    <phoneticPr fontId="20" type="Hiragana"/>
  </si>
  <si>
    <t>ブロッコリーのおかかマヨ和え（小）</t>
    <rPh sb="12" eb="13">
      <t>あ</t>
    </rPh>
    <rPh sb="15" eb="16">
      <t>こ</t>
    </rPh>
    <phoneticPr fontId="20" type="Hiragana"/>
  </si>
  <si>
    <t>お雑煮（わ）</t>
    <rPh sb="1" eb="3">
      <t>ぞうに</t>
    </rPh>
    <phoneticPr fontId="20" type="Hiragana"/>
  </si>
  <si>
    <t>豚のしょうが焼き丼（大）</t>
    <rPh sb="0" eb="1">
      <t>ぶた</t>
    </rPh>
    <rPh sb="6" eb="7">
      <t>や</t>
    </rPh>
    <rPh sb="8" eb="9">
      <t>どん</t>
    </rPh>
    <rPh sb="10" eb="11">
      <t>おお</t>
    </rPh>
    <phoneticPr fontId="20" type="Hiragana"/>
  </si>
  <si>
    <t>わかめと小松菜のすまし汁（わ）</t>
    <rPh sb="4" eb="7">
      <t>こまつな</t>
    </rPh>
    <rPh sb="11" eb="12">
      <t>じる</t>
    </rPh>
    <phoneticPr fontId="20" type="Hiragana"/>
  </si>
  <si>
    <t>里芋ごはん（大）</t>
    <rPh sb="0" eb="2">
      <t>さといも</t>
    </rPh>
    <rPh sb="6" eb="7">
      <t>おお</t>
    </rPh>
    <phoneticPr fontId="20" type="Hiragana"/>
  </si>
  <si>
    <t>豚肉とタアサイのいためもの（小）</t>
    <rPh sb="0" eb="2">
      <t>ぶたにく</t>
    </rPh>
    <rPh sb="14" eb="15">
      <t>こ</t>
    </rPh>
    <phoneticPr fontId="20" type="Hiragana"/>
  </si>
  <si>
    <t>根菜けんちん汁（わ）</t>
    <rPh sb="0" eb="2">
      <t>こんさい</t>
    </rPh>
    <rPh sb="6" eb="7">
      <t>じる</t>
    </rPh>
    <phoneticPr fontId="20" type="Hiragana"/>
  </si>
  <si>
    <t>行徳のりの佃煮（大）</t>
    <rPh sb="0" eb="2">
      <t>ぎょうとく</t>
    </rPh>
    <rPh sb="5" eb="7">
      <t>つくだに</t>
    </rPh>
    <rPh sb="8" eb="9">
      <t>おお</t>
    </rPh>
    <phoneticPr fontId="20" type="Hiragana"/>
  </si>
  <si>
    <t>アーモンドトースト（大）</t>
    <rPh sb="10" eb="11">
      <t>おお</t>
    </rPh>
    <phoneticPr fontId="20" type="Hiragana"/>
  </si>
  <si>
    <t>白菜のクラムチャウダー（わ）</t>
    <rPh sb="0" eb="2">
      <t>はくさい</t>
    </rPh>
    <phoneticPr fontId="20" type="Hiragana"/>
  </si>
  <si>
    <t>はたはたのから揚げ（小）</t>
    <rPh sb="7" eb="8">
      <t>あ</t>
    </rPh>
    <rPh sb="10" eb="11">
      <t>こ</t>
    </rPh>
    <phoneticPr fontId="20" type="Hiragana"/>
  </si>
  <si>
    <t>いぶりがっこ和え（小）</t>
    <rPh sb="6" eb="7">
      <t>あ</t>
    </rPh>
    <rPh sb="9" eb="10">
      <t>こ</t>
    </rPh>
    <phoneticPr fontId="20" type="Hiragana"/>
  </si>
  <si>
    <t>きりたんぽ汁（わ）</t>
    <rPh sb="5" eb="6">
      <t>じる</t>
    </rPh>
    <phoneticPr fontId="20" type="Hiragana"/>
  </si>
  <si>
    <t>ちりめんチーズチヂミ（小）</t>
    <rPh sb="11" eb="12">
      <t>こ</t>
    </rPh>
    <phoneticPr fontId="20" type="Hiragana"/>
  </si>
  <si>
    <t>豆腐チゲ（わ）</t>
    <rPh sb="0" eb="2">
      <t>とうふ</t>
    </rPh>
    <phoneticPr fontId="20" type="Hiragana"/>
  </si>
  <si>
    <t>豆腐チャンプル（小）</t>
    <rPh sb="0" eb="2">
      <t>とうふ</t>
    </rPh>
    <rPh sb="8" eb="9">
      <t>こ</t>
    </rPh>
    <phoneticPr fontId="20" type="Hiragana"/>
  </si>
  <si>
    <t>もずくスープ（わ）</t>
    <phoneticPr fontId="20" type="Hiragana"/>
  </si>
  <si>
    <t>サーターアンダギー（小）</t>
    <rPh sb="10" eb="11">
      <t>こ</t>
    </rPh>
    <phoneticPr fontId="20" type="Hiragana"/>
  </si>
  <si>
    <t>うどん　さとう　あぶら
くり　さつまいも</t>
    <phoneticPr fontId="17" type="Hiragana"/>
  </si>
  <si>
    <t>はたはた　こんぶ　　　　　　　とりにく　ぎゅうにゅう</t>
    <phoneticPr fontId="17" type="Hiragana"/>
  </si>
  <si>
    <t>豆腐チゲは、魚介類や唐辛子が入った韓国のお鍋です。韓国は日本よりも寒いので、体をあたためてくれる辛い料理が多くあるそうです。</t>
    <rPh sb="0" eb="2">
      <t>とうふ</t>
    </rPh>
    <rPh sb="6" eb="9">
      <t>ぎょかいるい</t>
    </rPh>
    <rPh sb="10" eb="13">
      <t>とうがらし</t>
    </rPh>
    <rPh sb="14" eb="15">
      <t>はい</t>
    </rPh>
    <rPh sb="17" eb="19">
      <t>かんこく</t>
    </rPh>
    <rPh sb="21" eb="22">
      <t>なべ</t>
    </rPh>
    <rPh sb="25" eb="27">
      <t>かんこく</t>
    </rPh>
    <rPh sb="28" eb="30">
      <t>にほん</t>
    </rPh>
    <rPh sb="33" eb="34">
      <t>さむ</t>
    </rPh>
    <rPh sb="38" eb="39">
      <t>からだ</t>
    </rPh>
    <rPh sb="48" eb="49">
      <t>から</t>
    </rPh>
    <rPh sb="50" eb="52">
      <t>りょうり</t>
    </rPh>
    <rPh sb="53" eb="54">
      <t>おお</t>
    </rPh>
    <phoneticPr fontId="20" type="Hiragana"/>
  </si>
  <si>
    <t>日本の中でも温かく、きれいな海に囲まれた沖縄県の料理です。昆布やもずく、豆腐など長生きのために必要な食品が使われています。</t>
    <rPh sb="0" eb="2">
      <t>にほん</t>
    </rPh>
    <rPh sb="3" eb="4">
      <t>なか</t>
    </rPh>
    <rPh sb="6" eb="7">
      <t>あたた</t>
    </rPh>
    <rPh sb="14" eb="15">
      <t>うみ</t>
    </rPh>
    <rPh sb="16" eb="17">
      <t>かこ</t>
    </rPh>
    <rPh sb="20" eb="23">
      <t>おきなわけん</t>
    </rPh>
    <rPh sb="24" eb="26">
      <t>りょうり</t>
    </rPh>
    <rPh sb="29" eb="31">
      <t>こんぶ</t>
    </rPh>
    <rPh sb="36" eb="38">
      <t>とうふ</t>
    </rPh>
    <rPh sb="40" eb="42">
      <t>ながい</t>
    </rPh>
    <rPh sb="47" eb="49">
      <t>ひつよう</t>
    </rPh>
    <rPh sb="50" eb="52">
      <t>しょくひん</t>
    </rPh>
    <rPh sb="53" eb="54">
      <t>つか</t>
    </rPh>
    <phoneticPr fontId="20" type="Hiragana"/>
  </si>
  <si>
    <t>「はたはた」は、秋田でとれる小さなお魚です。「いぶりがっこ」は、秋田県のたくあんで、木を燃やした煙りを大根にあてて乾燥させて作られます。</t>
    <rPh sb="8" eb="10">
      <t>あきた</t>
    </rPh>
    <rPh sb="14" eb="15">
      <t>ちい</t>
    </rPh>
    <rPh sb="18" eb="19">
      <t>さかな</t>
    </rPh>
    <rPh sb="32" eb="35">
      <t>あきたけん</t>
    </rPh>
    <rPh sb="42" eb="43">
      <t>き</t>
    </rPh>
    <rPh sb="44" eb="45">
      <t>も</t>
    </rPh>
    <rPh sb="48" eb="49">
      <t>けむ</t>
    </rPh>
    <rPh sb="51" eb="53">
      <t>だいこん</t>
    </rPh>
    <rPh sb="57" eb="59">
      <t>かんそう</t>
    </rPh>
    <rPh sb="62" eb="63">
      <t>つく</t>
    </rPh>
    <phoneticPr fontId="20" type="Hiragana"/>
  </si>
  <si>
    <t>厚揚げのゆず味噌田楽(小）</t>
    <rPh sb="0" eb="2">
      <t>あつあ</t>
    </rPh>
    <rPh sb="6" eb="8">
      <t>みそ</t>
    </rPh>
    <rPh sb="8" eb="10">
      <t>でんがく</t>
    </rPh>
    <rPh sb="11" eb="12">
      <t>こ</t>
    </rPh>
    <phoneticPr fontId="20" type="Hiragana"/>
  </si>
  <si>
    <t>キウイフルーツ</t>
    <phoneticPr fontId="20" type="Hiragana"/>
  </si>
  <si>
    <t>鯖の文化干し（小）</t>
    <rPh sb="0" eb="1">
      <t>さば</t>
    </rPh>
    <rPh sb="2" eb="4">
      <t>ぶんか</t>
    </rPh>
    <rPh sb="4" eb="5">
      <t>ぼ</t>
    </rPh>
    <rPh sb="7" eb="8">
      <t>こ</t>
    </rPh>
    <phoneticPr fontId="20" type="Hiragana"/>
  </si>
  <si>
    <t>11日の鏡開きの日には昔から、おそなえしていた鏡もちを木づちなどで割って食べる習慣があります。今日の給食では、お雑煮の中におもちが入っています。</t>
    <rPh sb="2" eb="3">
      <t>にち</t>
    </rPh>
    <rPh sb="4" eb="6">
      <t>かがみびら</t>
    </rPh>
    <rPh sb="8" eb="9">
      <t>ひ</t>
    </rPh>
    <rPh sb="11" eb="12">
      <t>むかし</t>
    </rPh>
    <rPh sb="23" eb="24">
      <t>かがみ</t>
    </rPh>
    <rPh sb="27" eb="28">
      <t>き</t>
    </rPh>
    <rPh sb="33" eb="34">
      <t>わ</t>
    </rPh>
    <rPh sb="36" eb="37">
      <t>た</t>
    </rPh>
    <rPh sb="39" eb="41">
      <t>しゅうかん</t>
    </rPh>
    <rPh sb="47" eb="49">
      <t>きょう</t>
    </rPh>
    <rPh sb="50" eb="52">
      <t>きゅうしょく</t>
    </rPh>
    <rPh sb="56" eb="58">
      <t>ぞうに</t>
    </rPh>
    <rPh sb="59" eb="60">
      <t>なか</t>
    </rPh>
    <rPh sb="65" eb="66">
      <t>はい</t>
    </rPh>
    <phoneticPr fontId="34" type="Hiragana"/>
  </si>
  <si>
    <t>にんじん　こまつな
たまねぎ　もやし
しめじ　ピーマン
あかピーマン
えのきたけ　りんご</t>
    <phoneticPr fontId="17" type="Hiragana"/>
  </si>
  <si>
    <t>ほししいたけ　にんじん
いんげん　にんにく
　もやし　キャベツ　
きくらげ　ねぎ　
チンゲンサイ</t>
    <phoneticPr fontId="17" type="Hiragana"/>
  </si>
  <si>
    <t>タアサイは、もともと中国で作られたアブラナ科の野菜です。濃い緑色をしていて、食感はほうれんそうに似ています。やわらかくて美味しいので、ぜひ食べてみてください。</t>
    <rPh sb="10" eb="12">
      <t>ちゅうごく</t>
    </rPh>
    <rPh sb="13" eb="14">
      <t>つく</t>
    </rPh>
    <rPh sb="21" eb="22">
      <t>か</t>
    </rPh>
    <rPh sb="23" eb="25">
      <t>やさい</t>
    </rPh>
    <rPh sb="28" eb="29">
      <t>こ</t>
    </rPh>
    <rPh sb="30" eb="32">
      <t>みどりいろ</t>
    </rPh>
    <rPh sb="38" eb="40">
      <t>しょっかん</t>
    </rPh>
    <rPh sb="48" eb="49">
      <t>に</t>
    </rPh>
    <rPh sb="60" eb="62">
      <t>おい</t>
    </rPh>
    <rPh sb="69" eb="70">
      <t>た</t>
    </rPh>
    <phoneticPr fontId="20" type="Hiragana"/>
  </si>
  <si>
    <t>3年担任は</t>
  </si>
  <si>
    <t>職員室で</t>
  </si>
  <si>
    <t>水</t>
    <rPh sb="0" eb="1">
      <t>すい</t>
    </rPh>
    <phoneticPr fontId="20" type="Hiragana"/>
  </si>
  <si>
    <t>バナナとくるみのケーキ（小）</t>
    <rPh sb="12" eb="13">
      <t>こ</t>
    </rPh>
    <phoneticPr fontId="20" type="Hiragana"/>
  </si>
  <si>
    <t>ちりめんごぼうごはん（大）</t>
    <rPh sb="11" eb="12">
      <t>おお</t>
    </rPh>
    <phoneticPr fontId="20" type="Hiragana"/>
  </si>
  <si>
    <t>海そうサラダ（小）</t>
    <rPh sb="0" eb="1">
      <t>かい</t>
    </rPh>
    <rPh sb="7" eb="8">
      <t>こ</t>
    </rPh>
    <phoneticPr fontId="20" type="Hiragana"/>
  </si>
  <si>
    <t>めかぶと水菜のかき玉汁（わ）</t>
    <rPh sb="4" eb="5">
      <t>みず</t>
    </rPh>
    <rPh sb="5" eb="6">
      <t>な</t>
    </rPh>
    <rPh sb="9" eb="10">
      <t>たま</t>
    </rPh>
    <rPh sb="10" eb="11">
      <t>じる</t>
    </rPh>
    <phoneticPr fontId="20" type="Hiragana"/>
  </si>
  <si>
    <t>豆とさつま芋のポリポリ揚げ（小）</t>
    <rPh sb="0" eb="1">
      <t>まめ</t>
    </rPh>
    <rPh sb="5" eb="6">
      <t>いも</t>
    </rPh>
    <rPh sb="11" eb="12">
      <t>あ</t>
    </rPh>
    <rPh sb="14" eb="15">
      <t>こ</t>
    </rPh>
    <phoneticPr fontId="20" type="Hiragana"/>
  </si>
  <si>
    <t>アセロラナタデココゼリー</t>
    <phoneticPr fontId="20" type="Hiragana"/>
  </si>
  <si>
    <t>玄米入りごはん(大）</t>
    <rPh sb="0" eb="2">
      <t>げんまい</t>
    </rPh>
    <rPh sb="2" eb="3">
      <t>い</t>
    </rPh>
    <rPh sb="8" eb="9">
      <t>おお</t>
    </rPh>
    <phoneticPr fontId="20" type="Hiragana"/>
  </si>
  <si>
    <t>鮭の塩焼き(小）</t>
    <rPh sb="0" eb="1">
      <t>さけ</t>
    </rPh>
    <rPh sb="2" eb="4">
      <t>しおや</t>
    </rPh>
    <rPh sb="6" eb="7">
      <t>こ</t>
    </rPh>
    <phoneticPr fontId="20" type="Hiragana"/>
  </si>
  <si>
    <t>エネルギーのもとになるもの</t>
  </si>
  <si>
    <t>エネルギーのもとになるもの</t>
    <phoneticPr fontId="12" type="Hiragana"/>
  </si>
  <si>
    <t>ぶたにく　かまぼこ
わかめ　だいず
ちりめん　
ぎゅうにゅう</t>
    <phoneticPr fontId="17" type="Hiragana"/>
  </si>
  <si>
    <t>ぶたにく　こんぶ　とうふ
たまご　とりにく　もずく
ぎゅうにゅう</t>
    <phoneticPr fontId="17" type="Hiragana"/>
  </si>
  <si>
    <t>今日は、昔の給食メニューです。今から１００年以上前に始まった給食は、今のように食べ物がなかったので、おにぎりと漬け物、塩漬けのお魚、野菜の味噌汁だけでした。</t>
    <rPh sb="0" eb="2">
      <t>きょう</t>
    </rPh>
    <rPh sb="4" eb="5">
      <t>むかし</t>
    </rPh>
    <rPh sb="6" eb="8">
      <t>きゅうしょく</t>
    </rPh>
    <rPh sb="15" eb="16">
      <t>いま</t>
    </rPh>
    <rPh sb="21" eb="24">
      <t>ねんいじょう</t>
    </rPh>
    <rPh sb="24" eb="25">
      <t>まえ</t>
    </rPh>
    <rPh sb="26" eb="27">
      <t>はじ</t>
    </rPh>
    <rPh sb="30" eb="32">
      <t>きゅうしょく</t>
    </rPh>
    <rPh sb="34" eb="35">
      <t>いま</t>
    </rPh>
    <rPh sb="39" eb="40">
      <t>た</t>
    </rPh>
    <rPh sb="41" eb="42">
      <t>もの</t>
    </rPh>
    <rPh sb="55" eb="56">
      <t>つ</t>
    </rPh>
    <rPh sb="57" eb="58">
      <t>もの</t>
    </rPh>
    <rPh sb="59" eb="60">
      <t>しお</t>
    </rPh>
    <rPh sb="60" eb="61">
      <t>づ</t>
    </rPh>
    <rPh sb="64" eb="65">
      <t>さかな</t>
    </rPh>
    <rPh sb="66" eb="68">
      <t>やさい</t>
    </rPh>
    <rPh sb="69" eb="72">
      <t>みそしる</t>
    </rPh>
    <phoneticPr fontId="20" type="Hiragana"/>
  </si>
  <si>
    <t>　　　　名</t>
    <rPh sb="4" eb="5">
      <t>メイ</t>
    </rPh>
    <phoneticPr fontId="1"/>
  </si>
  <si>
    <t>木</t>
    <rPh sb="0" eb="1">
      <t>もく</t>
    </rPh>
    <phoneticPr fontId="20" type="Hiragana"/>
  </si>
  <si>
    <t>ツナサラダ(小）</t>
    <rPh sb="6" eb="7">
      <t>こ</t>
    </rPh>
    <phoneticPr fontId="20" type="Hiragana"/>
  </si>
  <si>
    <t>ラーメンサラダ(小）</t>
    <rPh sb="8" eb="9">
      <t>こ</t>
    </rPh>
    <phoneticPr fontId="20" type="Hiragana"/>
  </si>
  <si>
    <t>わかめスープ（わ）</t>
    <phoneticPr fontId="20" type="Hiragana"/>
  </si>
  <si>
    <t>麻婆豆腐丼（大）</t>
    <rPh sb="0" eb="4">
      <t>まーぼーどうふ</t>
    </rPh>
    <rPh sb="4" eb="5">
      <t>どん</t>
    </rPh>
    <rPh sb="6" eb="7">
      <t>おお</t>
    </rPh>
    <phoneticPr fontId="20" type="Hiragana"/>
  </si>
  <si>
    <t>ひき肉とチーズの卵焼き（小）</t>
    <rPh sb="2" eb="3">
      <t>にく</t>
    </rPh>
    <rPh sb="8" eb="9">
      <t>たまご</t>
    </rPh>
    <rPh sb="9" eb="10">
      <t>や</t>
    </rPh>
    <rPh sb="12" eb="13">
      <t>こ</t>
    </rPh>
    <phoneticPr fontId="20" type="Hiragana"/>
  </si>
  <si>
    <t>大豆ごはん（大）</t>
    <rPh sb="0" eb="2">
      <t>だいず</t>
    </rPh>
    <rPh sb="6" eb="7">
      <t>おお</t>
    </rPh>
    <phoneticPr fontId="20" type="Hiragana"/>
  </si>
  <si>
    <t>節分には、鬼の嫌がるにおいのするいわしを食べ、豆まきをして、鬼や災いをおいだします。いわしや大豆は、とても体に良い栄養がふくまれます。</t>
    <rPh sb="0" eb="2">
      <t>せつぶん</t>
    </rPh>
    <rPh sb="5" eb="6">
      <t>おに</t>
    </rPh>
    <rPh sb="7" eb="8">
      <t>いや</t>
    </rPh>
    <rPh sb="20" eb="21">
      <t>た</t>
    </rPh>
    <rPh sb="23" eb="24">
      <t>まめ</t>
    </rPh>
    <rPh sb="30" eb="31">
      <t>おに</t>
    </rPh>
    <rPh sb="32" eb="33">
      <t>わざわ</t>
    </rPh>
    <rPh sb="46" eb="48">
      <t>だいず</t>
    </rPh>
    <rPh sb="53" eb="54">
      <t>からだ</t>
    </rPh>
    <rPh sb="55" eb="56">
      <t>よ</t>
    </rPh>
    <rPh sb="57" eb="59">
      <t>えいよう</t>
    </rPh>
    <phoneticPr fontId="20" type="Hiragana"/>
  </si>
  <si>
    <t>いわしのかば焼き（小）</t>
    <rPh sb="6" eb="7">
      <t>や</t>
    </rPh>
    <rPh sb="9" eb="10">
      <t>こ</t>
    </rPh>
    <phoneticPr fontId="20" type="Hiragana"/>
  </si>
  <si>
    <t>いわしの揚げぎょうざ（小）</t>
    <rPh sb="4" eb="5">
      <t>あ</t>
    </rPh>
    <rPh sb="11" eb="12">
      <t>こ</t>
    </rPh>
    <phoneticPr fontId="20" type="Hiragana"/>
  </si>
  <si>
    <t>中華風春雨スープ（わ）</t>
    <rPh sb="0" eb="2">
      <t>ちゅうか</t>
    </rPh>
    <rPh sb="2" eb="3">
      <t>ふう</t>
    </rPh>
    <rPh sb="3" eb="5">
      <t>はるさめ</t>
    </rPh>
    <phoneticPr fontId="20" type="Hiragana" alignment="distributed"/>
  </si>
  <si>
    <t>エネルギー</t>
    <phoneticPr fontId="1" type="Hiragana"/>
  </si>
  <si>
    <t>チャーハン（大）</t>
    <rPh sb="6" eb="7">
      <t>おお</t>
    </rPh>
    <phoneticPr fontId="20" type="Hiragana" alignment="distributed"/>
  </si>
  <si>
    <t>キウイフルーツ</t>
    <phoneticPr fontId="20" type="Hiragana"/>
  </si>
  <si>
    <t>kcal</t>
  </si>
  <si>
    <t>ｇ</t>
  </si>
  <si>
    <t>ごまめ大豆（大）</t>
    <rPh sb="3" eb="5">
      <t>だいず</t>
    </rPh>
    <rPh sb="6" eb="7">
      <t>おお</t>
    </rPh>
    <phoneticPr fontId="20" type="Hiragana"/>
  </si>
  <si>
    <t>じゃこナッツサラダ（小）</t>
    <rPh sb="10" eb="11">
      <t>こ</t>
    </rPh>
    <phoneticPr fontId="20" type="Hiragana"/>
  </si>
  <si>
    <t>あずきごはん（大）</t>
    <rPh sb="7" eb="8">
      <t>おお</t>
    </rPh>
    <phoneticPr fontId="20" type="Hiragana"/>
  </si>
  <si>
    <t>鶏の照り焼き（小）</t>
    <rPh sb="0" eb="1">
      <t>とり</t>
    </rPh>
    <rPh sb="2" eb="3">
      <t>て</t>
    </rPh>
    <rPh sb="4" eb="5">
      <t>や</t>
    </rPh>
    <rPh sb="7" eb="8">
      <t>こ</t>
    </rPh>
    <phoneticPr fontId="20" type="Hiragana"/>
  </si>
  <si>
    <t>筑前煮（汁）</t>
    <rPh sb="0" eb="2">
      <t>ちくぜん</t>
    </rPh>
    <rPh sb="2" eb="3">
      <t>に</t>
    </rPh>
    <rPh sb="4" eb="5">
      <t>しる</t>
    </rPh>
    <phoneticPr fontId="20" type="Hiragana"/>
  </si>
  <si>
    <t>デコポン</t>
    <phoneticPr fontId="20" type="Hiragana"/>
  </si>
  <si>
    <t>スパゲティーナポリタン（大）</t>
    <rPh sb="12" eb="13">
      <t>おお</t>
    </rPh>
    <phoneticPr fontId="20" type="Hiragana"/>
  </si>
  <si>
    <t>マセドアンサラダ（小）</t>
    <rPh sb="9" eb="10">
      <t>こ</t>
    </rPh>
    <phoneticPr fontId="20" type="Hiragana"/>
  </si>
  <si>
    <t>マッシュルームとひよこ豆のスープ（わ）</t>
    <rPh sb="11" eb="12">
      <t>まめ</t>
    </rPh>
    <phoneticPr fontId="20" type="Hiragana"/>
  </si>
  <si>
    <t>今日は、カミカミデー給食です。カミカミメニューは、豆とさつまいものポリポリ揚げです。１口３０回を目安によくかんで味わっていただきましょう。</t>
    <rPh sb="0" eb="2">
      <t>きょう</t>
    </rPh>
    <rPh sb="10" eb="12">
      <t>きゅうしょく</t>
    </rPh>
    <rPh sb="25" eb="26">
      <t>まめ</t>
    </rPh>
    <rPh sb="37" eb="38">
      <t>あ</t>
    </rPh>
    <rPh sb="43" eb="44">
      <t>くち</t>
    </rPh>
    <rPh sb="46" eb="47">
      <t>かい</t>
    </rPh>
    <rPh sb="48" eb="50">
      <t>めやす</t>
    </rPh>
    <rPh sb="56" eb="57">
      <t>あじ</t>
    </rPh>
    <phoneticPr fontId="20" type="Hiragana"/>
  </si>
  <si>
    <t>ツナと切干大根のナムル(小）</t>
    <rPh sb="3" eb="5">
      <t>きりぼし</t>
    </rPh>
    <rPh sb="5" eb="7">
      <t>だいこん</t>
    </rPh>
    <rPh sb="12" eb="13">
      <t>こ</t>
    </rPh>
    <phoneticPr fontId="20" type="Hiragana"/>
  </si>
  <si>
    <t>青菜のおかか和え（小）</t>
    <rPh sb="0" eb="2">
      <t>あおな</t>
    </rPh>
    <rPh sb="6" eb="7">
      <t>あ</t>
    </rPh>
    <rPh sb="9" eb="10">
      <t>こ</t>
    </rPh>
    <phoneticPr fontId="20" type="Hiragana"/>
  </si>
  <si>
    <t>さつまいも汁（わ）</t>
    <rPh sb="5" eb="6">
      <t>じる</t>
    </rPh>
    <phoneticPr fontId="20" type="Hiragana"/>
  </si>
  <si>
    <t>あじのから揚げ（小）</t>
    <rPh sb="5" eb="6">
      <t>あ</t>
    </rPh>
    <rPh sb="8" eb="9">
      <t>こ</t>
    </rPh>
    <phoneticPr fontId="20" type="Hiragana"/>
  </si>
  <si>
    <t>ほうれん草のおひたし（小）</t>
    <rPh sb="4" eb="5">
      <t>そう</t>
    </rPh>
    <rPh sb="11" eb="12">
      <t>こ</t>
    </rPh>
    <phoneticPr fontId="20" type="Hiragana"/>
  </si>
  <si>
    <t>ししじゅーしい（大）</t>
    <rPh sb="8" eb="9">
      <t>おお</t>
    </rPh>
    <phoneticPr fontId="20" type="Hiragana"/>
  </si>
  <si>
    <t>あおのりポテト（小）</t>
    <rPh sb="8" eb="9">
      <t>こ</t>
    </rPh>
    <phoneticPr fontId="20" type="Hiragana"/>
  </si>
  <si>
    <t>じゃが芋と油揚げの味噌汁（わ）</t>
    <rPh sb="3" eb="4">
      <t>いも</t>
    </rPh>
    <rPh sb="5" eb="7">
      <t>あぶらあ</t>
    </rPh>
    <rPh sb="9" eb="11">
      <t>みそ</t>
    </rPh>
    <rPh sb="11" eb="12">
      <t>じる</t>
    </rPh>
    <phoneticPr fontId="20" type="Hiragana"/>
  </si>
  <si>
    <t>紅白なます(小）</t>
    <rPh sb="0" eb="2">
      <t>こうはく</t>
    </rPh>
    <rPh sb="6" eb="7">
      <t>こ</t>
    </rPh>
    <phoneticPr fontId="20" type="Hiragana"/>
  </si>
  <si>
    <t>わかめサラダ（小）</t>
    <rPh sb="7" eb="8">
      <t>こ</t>
    </rPh>
    <phoneticPr fontId="20" type="Hiragana"/>
  </si>
  <si>
    <t>吉野汁（わ）　お米のムース</t>
    <rPh sb="0" eb="2">
      <t>よしの</t>
    </rPh>
    <rPh sb="2" eb="3">
      <t>じる</t>
    </rPh>
    <rPh sb="8" eb="9">
      <t>こめ</t>
    </rPh>
    <phoneticPr fontId="20" type="Hiragana"/>
  </si>
  <si>
    <t>〇行徳漁港でとれた「海苔」</t>
    <rPh sb="1" eb="3">
      <t>ぎょうとく</t>
    </rPh>
    <rPh sb="3" eb="5">
      <t>ぎょこう</t>
    </rPh>
    <rPh sb="10" eb="12">
      <t>のり</t>
    </rPh>
    <phoneticPr fontId="20" type="Hiragana"/>
  </si>
  <si>
    <t>明治４２年から始まった市川行徳での海苔づくりは、現在も</t>
    <rPh sb="0" eb="2">
      <t>めいじ</t>
    </rPh>
    <rPh sb="4" eb="5">
      <t>ねん</t>
    </rPh>
    <rPh sb="7" eb="8">
      <t>はじ</t>
    </rPh>
    <rPh sb="11" eb="13">
      <t>いちかわ</t>
    </rPh>
    <rPh sb="13" eb="15">
      <t>ぎょうとく</t>
    </rPh>
    <rPh sb="17" eb="19">
      <t>のり</t>
    </rPh>
    <rPh sb="24" eb="26">
      <t>げんざい</t>
    </rPh>
    <phoneticPr fontId="20" type="Hiragana"/>
  </si>
  <si>
    <t>塩浜前面の海に広がる三番瀬（東京ドーム３８０個分）で</t>
    <rPh sb="0" eb="2">
      <t>しおはま</t>
    </rPh>
    <rPh sb="2" eb="4">
      <t>ぜんめん</t>
    </rPh>
    <rPh sb="5" eb="6">
      <t>うみ</t>
    </rPh>
    <rPh sb="7" eb="8">
      <t>ひろ</t>
    </rPh>
    <rPh sb="10" eb="12">
      <t>さんばん</t>
    </rPh>
    <rPh sb="12" eb="13">
      <t>せ</t>
    </rPh>
    <rPh sb="14" eb="16">
      <t>とうきょう</t>
    </rPh>
    <rPh sb="22" eb="23">
      <t>こ</t>
    </rPh>
    <rPh sb="23" eb="24">
      <t>ぶん</t>
    </rPh>
    <phoneticPr fontId="20" type="Hiragana"/>
  </si>
  <si>
    <t>行われています。</t>
    <rPh sb="0" eb="1">
      <t>おこな</t>
    </rPh>
    <phoneticPr fontId="20" type="Hiragana"/>
  </si>
  <si>
    <t>〇新鮮でおいしい「野菜」</t>
    <rPh sb="1" eb="3">
      <t>しんせん</t>
    </rPh>
    <rPh sb="9" eb="11">
      <t>やさい</t>
    </rPh>
    <phoneticPr fontId="20" type="Hiragana"/>
  </si>
  <si>
    <t>新鮮さや、野菜本来のおいしさを楽しめる市川野菜は</t>
    <rPh sb="0" eb="2">
      <t>しんせん</t>
    </rPh>
    <rPh sb="5" eb="7">
      <t>やさい</t>
    </rPh>
    <rPh sb="7" eb="9">
      <t>ほんらい</t>
    </rPh>
    <rPh sb="15" eb="16">
      <t>たの</t>
    </rPh>
    <rPh sb="19" eb="21">
      <t>いちかわ</t>
    </rPh>
    <rPh sb="21" eb="23">
      <t>やさい</t>
    </rPh>
    <phoneticPr fontId="20" type="Hiragana"/>
  </si>
  <si>
    <t>給食でも多く取り入れています。1月のねぎ、ほうれん草</t>
    <rPh sb="0" eb="2">
      <t>きゅうしょく</t>
    </rPh>
    <rPh sb="4" eb="5">
      <t>おお</t>
    </rPh>
    <rPh sb="6" eb="7">
      <t>と</t>
    </rPh>
    <rPh sb="8" eb="9">
      <t>い</t>
    </rPh>
    <rPh sb="16" eb="17">
      <t>がつ</t>
    </rPh>
    <rPh sb="25" eb="26">
      <t>そう</t>
    </rPh>
    <phoneticPr fontId="20" type="Hiragana"/>
  </si>
  <si>
    <t>市川市では、施設園芸のトマトや、露地栽培のねぎ、ほうれ</t>
    <rPh sb="0" eb="2">
      <t>いちかわ</t>
    </rPh>
    <rPh sb="2" eb="3">
      <t>し</t>
    </rPh>
    <rPh sb="6" eb="8">
      <t>しせつ</t>
    </rPh>
    <rPh sb="8" eb="10">
      <t>えんげい</t>
    </rPh>
    <rPh sb="16" eb="18">
      <t>ろじ</t>
    </rPh>
    <rPh sb="18" eb="20">
      <t>さいばい</t>
    </rPh>
    <phoneticPr fontId="20" type="Hiragana"/>
  </si>
  <si>
    <t>ん草、キャベツ、大根づくりなどが盛んに行われています。</t>
    <rPh sb="1" eb="2">
      <t>そう</t>
    </rPh>
    <rPh sb="8" eb="10">
      <t>だいこん</t>
    </rPh>
    <rPh sb="16" eb="17">
      <t>さか</t>
    </rPh>
    <rPh sb="19" eb="20">
      <t>おこな</t>
    </rPh>
    <phoneticPr fontId="20" type="Hiragana"/>
  </si>
  <si>
    <t>小松菜は、市川市産です。</t>
    <rPh sb="0" eb="3">
      <t>こまつな</t>
    </rPh>
    <rPh sb="5" eb="7">
      <t>いちかわ</t>
    </rPh>
    <rPh sb="7" eb="8">
      <t>し</t>
    </rPh>
    <rPh sb="8" eb="9">
      <t>さん</t>
    </rPh>
    <phoneticPr fontId="20" type="Hiragana"/>
  </si>
  <si>
    <t>サラダに入っているちりめんじゃこは、骨ごと食べられる小魚類にわけられます。カルシウムが多くふくまれ、骨や歯を丈夫にしてくれます。</t>
    <rPh sb="4" eb="5">
      <t>はい</t>
    </rPh>
    <rPh sb="18" eb="19">
      <t>ほね</t>
    </rPh>
    <rPh sb="21" eb="22">
      <t>た</t>
    </rPh>
    <rPh sb="26" eb="28">
      <t>こざかな</t>
    </rPh>
    <rPh sb="28" eb="29">
      <t>るい</t>
    </rPh>
    <rPh sb="43" eb="44">
      <t>おお</t>
    </rPh>
    <rPh sb="50" eb="51">
      <t>ほね</t>
    </rPh>
    <rPh sb="52" eb="53">
      <t>は</t>
    </rPh>
    <rPh sb="54" eb="56">
      <t>じょうぶ</t>
    </rPh>
    <phoneticPr fontId="20" type="Hiragana"/>
  </si>
  <si>
    <t>とりにく　とうにゅう
ひよこまめ
ちりめん
ぎゅうにゅう</t>
    <phoneticPr fontId="17" type="Hiragana"/>
  </si>
  <si>
    <t>こめ　あぶら　じゃがいも
カシューナッツ　さとう</t>
    <phoneticPr fontId="17" type="Hiragana"/>
  </si>
  <si>
    <t>たまねぎ　にんじん　もやし　　しょうが　キャベツ　
きゅうり　ほうれんそう　
とうもろこし　　りんご</t>
    <phoneticPr fontId="17" type="Hiragana"/>
  </si>
  <si>
    <t>だいず　あぶらあげ　　　　　　とりにく　とうにゅう　みそ
かまぼこ　くろまめ　にぼし　　　　　　　ぎゅうにゅう　あおのり</t>
    <phoneticPr fontId="17" type="Hiragana"/>
  </si>
  <si>
    <t>かぶ　せり　だいこん　　　　　しょうが　ねぎ
ほししいたけ　</t>
    <phoneticPr fontId="17" type="Hiragana"/>
  </si>
  <si>
    <t>　だいこん　こまつな　
　　にんじん　えのきたけ
カリフラワー　
　ブロッコリー　みかん</t>
    <phoneticPr fontId="17" type="Hiragana"/>
  </si>
  <si>
    <t>　たまご　いわし　とうふ　　　　ぶたにく　　あおのり
　とりにく　ぎゅうにゅう</t>
    <phoneticPr fontId="17" type="Hiragana"/>
  </si>
  <si>
    <t>こめ　さとう　　　　　　　　　　　こむぎこ　でんぷん　　　　　　ラード　　あぶら　　　　　　　　　はるさめ</t>
    <phoneticPr fontId="17" type="Hiragana"/>
  </si>
  <si>
    <t>ねぎ　しょうが　もやし
ピーマン　キャベツ
　ほししいたけ　きくらげ　
　にら　チンゲンサイ
にんじん　キウイフルーツ</t>
    <phoneticPr fontId="17" type="Hiragana"/>
  </si>
  <si>
    <t>とりにく　あずき　
ぎゅうにゅう</t>
    <phoneticPr fontId="17" type="Hiragana"/>
  </si>
  <si>
    <t>こめ　あぶら　ごま
こんにゃく　　さとう　</t>
    <phoneticPr fontId="17" type="Hiragana"/>
  </si>
  <si>
    <t>だいこん　にんじん　
もやし　しょうが　ゆず　
たけのこ　ごぼう　
さやいんげん
れんこん　デコポン</t>
    <phoneticPr fontId="17" type="Hiragana"/>
  </si>
  <si>
    <t>　ツナ　あさり　チーズ
ベーコン　　アガー　　　　　　　とうにゅう　ぎゅうにゅう</t>
    <phoneticPr fontId="17" type="Hiragana"/>
  </si>
  <si>
    <t>パン　あぶら　バター　
こむぎこ　ごま
さとう　アーモンド</t>
    <phoneticPr fontId="17" type="Hiragana"/>
  </si>
  <si>
    <t>にんじん　たまねぎ
はくさい　こまつな
エリンギ　きゅうり
だいこん　とうもろこし
アセロラ　クランベリー</t>
    <phoneticPr fontId="17" type="Hiragana"/>
  </si>
  <si>
    <t>ぶたにく　あつあげ　
みそ　めかぶ　とうふ　
たまご　ぎゅうにゅう</t>
    <phoneticPr fontId="17" type="Hiragana"/>
  </si>
  <si>
    <t>こめ　さといも
さとう　あぶら
こむぎこ　でんぷん</t>
    <phoneticPr fontId="17" type="Hiragana"/>
  </si>
  <si>
    <t>こめ　さとう　
ごま　あぶら　
さつまいも</t>
    <phoneticPr fontId="17" type="Hiragana"/>
  </si>
  <si>
    <t>たまご　ぶたにく　　　　　　　　　　　　とうふ　わかめ　チーズ　
　ちりめん　ひじき　　　　　　　　あぶらあげ　ぎゅうにゅう</t>
    <phoneticPr fontId="17" type="Hiragana"/>
  </si>
  <si>
    <t>こめ　あぶら　　
ごま　さとう
さといも　</t>
    <phoneticPr fontId="17" type="Hiragana"/>
  </si>
  <si>
    <t>にんじん　　こまつな　　　　　　えのきたけ　ほうれんそう　　しょうが　だいこん
ごぼう　にんにく
　れんこん　みかん</t>
    <phoneticPr fontId="17" type="Hiragana"/>
  </si>
  <si>
    <t>ウインナー　チーズ　
だいず　ハム　ベーコン　
ひよこまめ　おから　
たまご　ぎゅうにゅう</t>
    <phoneticPr fontId="17" type="Hiragana"/>
  </si>
  <si>
    <t>スパゲティー　さとう　
　あぶら　こむぎこ　
バター　くるみ　
じゃがいも</t>
    <phoneticPr fontId="17" type="Hiragana"/>
  </si>
  <si>
    <t>にんじん　たまねぎ　　　　　マッシュルーム　ピーマン　　ブロッコリー　とうもろこし　キャベツ　パセリ　
バナナ　ほしぶどう</t>
    <phoneticPr fontId="17" type="Hiragana"/>
  </si>
  <si>
    <t>　ぶたにく　だいず
　とうふ　わかめ　
ぎゅうにゅう</t>
    <phoneticPr fontId="17" type="Hiragana"/>
  </si>
  <si>
    <t>こめ　でんぷん
あぶら　ちゅうかめん　
ごま　さとう　</t>
    <phoneticPr fontId="17" type="Hiragana"/>
  </si>
  <si>
    <t>にんじん　たけのこ　
ほししいたけ ねぎ　
たまねぎ　にら　きゅうり　
キャベツ　きくらげ　
こまつな　キウイフルーツ</t>
    <phoneticPr fontId="17" type="Hiragana"/>
  </si>
  <si>
    <t>あじ　とりにく　のり　　　　　　　とうふ　ぎゅうにゅう</t>
    <phoneticPr fontId="17" type="Hiragana"/>
  </si>
  <si>
    <t>こめ　さとう　でんぷん　
こむぎこ　あぶら</t>
    <phoneticPr fontId="17" type="Hiragana"/>
  </si>
  <si>
    <t>　ねぎ　たけのこ
にんじん　しめじ　
こまつな
だいこん　もやし
ほうれんそう</t>
    <phoneticPr fontId="17" type="Hiragana"/>
  </si>
  <si>
    <t>ぶたにく　たまご
みそ　チーズ　ツナ　
とうふ　ちりめん　
ぎゅうにゅう</t>
    <phoneticPr fontId="17" type="Hiragana"/>
  </si>
  <si>
    <t>こめ　さとう　
トッポギ　こむぎこ　　
あぶら　はるさめ　　</t>
    <phoneticPr fontId="17" type="Hiragana"/>
  </si>
  <si>
    <t>　もやし　こねぎ
にんじん　にんにく　ねぎ
はくさい　しいたけ　にら
りんご</t>
    <phoneticPr fontId="17" type="Hiragana"/>
  </si>
  <si>
    <t>さけ　かつおぶし　
とりにく　あぶらあげ　
みそ　ぎゅうにゅう　</t>
    <phoneticPr fontId="17" type="Hiragana"/>
  </si>
  <si>
    <t>こめ　さとう
　あぶら
さつまいも</t>
    <phoneticPr fontId="17" type="Hiragana"/>
  </si>
  <si>
    <t>ほうれんそう　キャベツ
　だいこん　しめじ
　にんじん　こまつな
　みかん</t>
    <phoneticPr fontId="17" type="Hiragana"/>
  </si>
  <si>
    <t>こめ　さとう　でんぷん
こむぎこ　あぶら　</t>
    <phoneticPr fontId="17" type="Hiragana"/>
  </si>
  <si>
    <t>こめ　きりたんぽ　
でんぷん　
　こむぎこ　あぶら</t>
    <phoneticPr fontId="17" type="Hiragana"/>
  </si>
  <si>
    <t>キャベツ　にんじん　
ほうれんそう　はくさい　
ごぼう　せり　
だいこん　まいたけ
ねぎ　みかん</t>
    <phoneticPr fontId="17" type="Hiragana"/>
  </si>
  <si>
    <t>いわし　みそ　
　あぶらあげ　くきわかめ
だいず　ぎゅうにゅう</t>
    <phoneticPr fontId="17" type="Hiragana"/>
  </si>
  <si>
    <t>こめ　さとう　　　　　　　　　　　あぶら　じゃがいも
こむぎこ　でんぷん　</t>
    <phoneticPr fontId="17" type="Hiragana"/>
  </si>
  <si>
    <t>しょうが　だいこん　　　　　　　とうもろこし　ねぎ
こまつな　えのきたけ
にんじん　デコポン　　</t>
    <phoneticPr fontId="17" type="Hiragana"/>
  </si>
  <si>
    <t>しょうが　にんじん
ゆず　タアサイ　
キャベツ　きくらげ
かんぴょう　えのきたけ
みずな　ほししいたけ　　　　　　</t>
    <phoneticPr fontId="17" type="Hiragana"/>
  </si>
  <si>
    <t>こめ　もち
　さとう</t>
    <phoneticPr fontId="17" type="Hiragana"/>
  </si>
  <si>
    <t>さば　かつおぶし
　とりにく
　ぎゅうにゅう</t>
    <phoneticPr fontId="17" type="Hiragana"/>
  </si>
  <si>
    <t>お正月のごちそうで、疲れた胃腸の調子を整えてくれるのが、春の七草です。七草うどんには、せりとすずな（かぶ）、スズシロ(大根）を使っています。</t>
    <rPh sb="1" eb="3">
      <t>しょうがつ</t>
    </rPh>
    <rPh sb="10" eb="11">
      <t>つか</t>
    </rPh>
    <rPh sb="13" eb="14">
      <t>い</t>
    </rPh>
    <rPh sb="14" eb="15">
      <t>ちょう</t>
    </rPh>
    <rPh sb="16" eb="18">
      <t>ちょうし</t>
    </rPh>
    <rPh sb="19" eb="20">
      <t>ととの</t>
    </rPh>
    <rPh sb="28" eb="29">
      <t>はる</t>
    </rPh>
    <rPh sb="30" eb="32">
      <t>ななくさ</t>
    </rPh>
    <rPh sb="35" eb="37">
      <t>ななくさ</t>
    </rPh>
    <rPh sb="59" eb="61">
      <t>だいこん</t>
    </rPh>
    <rPh sb="63" eb="64">
      <t>つか</t>
    </rPh>
    <phoneticPr fontId="20" type="Hiragana"/>
  </si>
  <si>
    <t>あさりのうまみが美味しいクラムチャウダーは、冬が旬の白菜が入っています。甘くてとろける白菜をぜひ味わってください。</t>
    <rPh sb="8" eb="10">
      <t>おい</t>
    </rPh>
    <rPh sb="22" eb="23">
      <t>ふゆ</t>
    </rPh>
    <rPh sb="24" eb="25">
      <t>しゅん</t>
    </rPh>
    <rPh sb="26" eb="28">
      <t>はくさい</t>
    </rPh>
    <rPh sb="29" eb="30">
      <t>はい</t>
    </rPh>
    <rPh sb="36" eb="37">
      <t>あま</t>
    </rPh>
    <rPh sb="43" eb="45">
      <t>はくさい</t>
    </rPh>
    <rPh sb="48" eb="49">
      <t>あじ</t>
    </rPh>
    <phoneticPr fontId="20" type="Hiragana"/>
  </si>
  <si>
    <t>マセドアンとは、フランス語で四角く切ったという意味があります。野菜を四角くきれいにそろえて切った、いろどりの良いサラダです。旬の野菜が入っています。</t>
    <rPh sb="12" eb="13">
      <t>ご</t>
    </rPh>
    <rPh sb="14" eb="16">
      <t>しかく</t>
    </rPh>
    <rPh sb="17" eb="18">
      <t>き</t>
    </rPh>
    <rPh sb="23" eb="25">
      <t>いみ</t>
    </rPh>
    <rPh sb="31" eb="33">
      <t>やさい</t>
    </rPh>
    <rPh sb="34" eb="36">
      <t>しかく</t>
    </rPh>
    <rPh sb="45" eb="46">
      <t>き</t>
    </rPh>
    <rPh sb="54" eb="55">
      <t>よ</t>
    </rPh>
    <rPh sb="62" eb="63">
      <t>しゅん</t>
    </rPh>
    <rPh sb="64" eb="66">
      <t>やさい</t>
    </rPh>
    <rPh sb="67" eb="68">
      <t>はい</t>
    </rPh>
    <phoneticPr fontId="20" type="Hiragana"/>
  </si>
  <si>
    <t>麻婆豆腐は、おばあちゃんの豆腐という意味で名づけられた中華料理です。給食では、からみをおさえた味付けにしています。</t>
    <rPh sb="0" eb="4">
      <t>まーぼーどうふ</t>
    </rPh>
    <rPh sb="13" eb="15">
      <t>とうふ</t>
    </rPh>
    <rPh sb="18" eb="20">
      <t>いみ</t>
    </rPh>
    <rPh sb="21" eb="22">
      <t>な</t>
    </rPh>
    <rPh sb="27" eb="29">
      <t>ちゅうか</t>
    </rPh>
    <rPh sb="29" eb="31">
      <t>りょうり</t>
    </rPh>
    <rPh sb="34" eb="36">
      <t>きゅうしょく</t>
    </rPh>
    <rPh sb="47" eb="49">
      <t>あじつ</t>
    </rPh>
    <phoneticPr fontId="20" type="Hiragana"/>
  </si>
  <si>
    <t>今日は、行徳でとれた「のり」を使った佃煮に、千葉県産の「あじ」や「野菜」を使った献立です。千葉県の美味しいめぐみを味わっていただきましょう。</t>
    <rPh sb="0" eb="2">
      <t>きょう</t>
    </rPh>
    <rPh sb="4" eb="6">
      <t>ぎょうとく</t>
    </rPh>
    <rPh sb="15" eb="16">
      <t>つか</t>
    </rPh>
    <rPh sb="18" eb="20">
      <t>つくだに</t>
    </rPh>
    <rPh sb="22" eb="26">
      <t>ちばけんさん</t>
    </rPh>
    <rPh sb="33" eb="35">
      <t>やさい</t>
    </rPh>
    <rPh sb="37" eb="38">
      <t>つか</t>
    </rPh>
    <rPh sb="40" eb="42">
      <t>こんだて</t>
    </rPh>
    <rPh sb="45" eb="48">
      <t>ちばけん</t>
    </rPh>
    <rPh sb="49" eb="51">
      <t>おい</t>
    </rPh>
    <rPh sb="57" eb="58">
      <t>あじ</t>
    </rPh>
    <phoneticPr fontId="20" type="Hiragana"/>
  </si>
  <si>
    <t>今日は小正月の行事食です。お正月が終わるこの日には昔から、邪気や厄をはらうと言われているあずきを食べて、１年健康で過ごせるように願う習慣があります。</t>
    <rPh sb="0" eb="2">
      <t>きょう</t>
    </rPh>
    <rPh sb="3" eb="6">
      <t>しょう　しょうがつ</t>
    </rPh>
    <rPh sb="7" eb="9">
      <t>　ぎょうじ</t>
    </rPh>
    <rPh sb="9" eb="10">
      <t>　しょく</t>
    </rPh>
    <rPh sb="14" eb="16">
      <t>しょうがつ</t>
    </rPh>
    <rPh sb="17" eb="18">
      <t>お</t>
    </rPh>
    <rPh sb="22" eb="23">
      <t>ひ</t>
    </rPh>
    <rPh sb="25" eb="26">
      <t>むかし</t>
    </rPh>
    <rPh sb="29" eb="31">
      <t>じゃき</t>
    </rPh>
    <rPh sb="32" eb="33">
      <t>やく</t>
    </rPh>
    <rPh sb="38" eb="39">
      <t>い</t>
    </rPh>
    <rPh sb="48" eb="49">
      <t>た</t>
    </rPh>
    <rPh sb="53" eb="54">
      <t>ねん</t>
    </rPh>
    <rPh sb="54" eb="56">
      <t>けんこう</t>
    </rPh>
    <rPh sb="57" eb="58">
      <t>す</t>
    </rPh>
    <rPh sb="64" eb="65">
      <t>ねが</t>
    </rPh>
    <rPh sb="66" eb="68">
      <t>しゅうかん</t>
    </rPh>
    <phoneticPr fontId="20" type="Hiragana"/>
  </si>
  <si>
    <t>揚げ餃子は、千葉県の海でとれたおいしい鰯を使った千産千消メニューです。鰯にはカルシウム、脂質などの栄養が多くふくまれています。</t>
    <rPh sb="0" eb="1">
      <t>あ</t>
    </rPh>
    <rPh sb="2" eb="4">
      <t>ぎょうざ</t>
    </rPh>
    <rPh sb="6" eb="9">
      <t>ちばけん</t>
    </rPh>
    <rPh sb="10" eb="11">
      <t>うみ</t>
    </rPh>
    <rPh sb="19" eb="20">
      <t>いわし</t>
    </rPh>
    <rPh sb="21" eb="22">
      <t>つか</t>
    </rPh>
    <rPh sb="24" eb="28">
      <t>ちさんちしょう</t>
    </rPh>
    <rPh sb="35" eb="36">
      <t>いわし</t>
    </rPh>
    <rPh sb="44" eb="46">
      <t>ししつ</t>
    </rPh>
    <rPh sb="49" eb="51">
      <t>えいよう</t>
    </rPh>
    <rPh sb="52" eb="53">
      <t>おお</t>
    </rPh>
    <phoneticPr fontId="20" type="Hiragana"/>
  </si>
  <si>
    <t>けんちん汁には、大根、人参、ごぼう、さといもなどの根菜が入っています。根菜は根を食べる野菜で、体を温める働きがあります。</t>
    <rPh sb="4" eb="5">
      <t>じる</t>
    </rPh>
    <rPh sb="8" eb="10">
      <t>だいこん</t>
    </rPh>
    <rPh sb="11" eb="13">
      <t>にんじん</t>
    </rPh>
    <rPh sb="25" eb="27">
      <t>こんさい</t>
    </rPh>
    <rPh sb="28" eb="29">
      <t>はい</t>
    </rPh>
    <rPh sb="35" eb="37">
      <t>こんさい</t>
    </rPh>
    <rPh sb="38" eb="39">
      <t>ね</t>
    </rPh>
    <rPh sb="40" eb="41">
      <t>た</t>
    </rPh>
    <rPh sb="43" eb="45">
      <t>やさい</t>
    </rPh>
    <rPh sb="47" eb="48">
      <t>からだ</t>
    </rPh>
    <rPh sb="49" eb="50">
      <t>あたた</t>
    </rPh>
    <rPh sb="52" eb="53">
      <t>はたらき</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</si>
</sst>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Red]\(0\)"/>
  </numFmts>
  <fonts count="4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6"/>
      <color theme="1"/>
      <name val="ＭＳ Ｐゴシック"/>
      <family val="2"/>
      <charset val="128"/>
      <scheme val="minor"/>
    </font>
    <font>
      <sz val="10"/>
      <name val="ＭＳ Ｐゴシック"/>
      <family val="2"/>
      <charset val="128"/>
      <scheme val="minor"/>
    </font>
    <font>
      <b/>
      <sz val="18"/>
      <color theme="1"/>
      <name val="HGP創英角ﾎﾟｯﾌﾟ体"/>
      <family val="3"/>
      <charset val="128"/>
    </font>
    <font>
      <sz val="5"/>
      <name val="ＭＳ Ｐゴシック"/>
      <family val="2"/>
      <charset val="128"/>
      <scheme val="minor"/>
    </font>
    <font>
      <b/>
      <sz val="20"/>
      <color theme="1"/>
      <name val="HGP創英角ﾎﾟｯﾌﾟ体"/>
      <family val="3"/>
      <charset val="128"/>
    </font>
    <font>
      <b/>
      <sz val="11"/>
      <color theme="1"/>
      <name val="ＭＳ Ｐゴシック"/>
      <family val="3"/>
      <charset val="128"/>
      <scheme val="minor"/>
    </font>
    <font>
      <sz val="20"/>
      <color theme="1"/>
      <name val="HGP創英角ﾎﾟｯﾌﾟ体"/>
      <family val="3"/>
      <charset val="128"/>
    </font>
    <font>
      <sz val="12"/>
      <name val="ＭＳ Ｐゴシック"/>
      <family val="3"/>
      <charset val="128"/>
    </font>
    <font>
      <sz val="4"/>
      <name val="ＭＳ Ｐゴシック"/>
      <family val="2"/>
      <charset val="128"/>
      <scheme val="minor"/>
    </font>
    <font>
      <sz val="8"/>
      <color theme="1"/>
      <name val="HG丸ｺﾞｼｯｸM-PRO"/>
      <family val="3"/>
      <charset val="128"/>
    </font>
    <font>
      <sz val="16"/>
      <color rgb="FF000000"/>
      <name val="HGP創英角ﾎﾟｯﾌﾟ体"/>
      <family val="3"/>
      <charset val="128"/>
    </font>
    <font>
      <sz val="3"/>
      <name val="ＭＳ Ｐゴシック"/>
      <family val="2"/>
      <charset val="128"/>
      <scheme val="minor"/>
    </font>
    <font>
      <sz val="5"/>
      <color theme="1"/>
      <name val="ＭＳ Ｐゴシック"/>
      <family val="2"/>
      <charset val="128"/>
      <scheme val="minor"/>
    </font>
    <font>
      <sz val="5"/>
      <color theme="1"/>
      <name val="ＭＳ Ｐゴシック"/>
      <family val="3"/>
      <charset val="128"/>
      <scheme val="minor"/>
    </font>
    <font>
      <sz val="6"/>
      <color theme="1"/>
      <name val="HG丸ｺﾞｼｯｸM-PRO"/>
      <family val="3"/>
      <charset val="128"/>
    </font>
    <font>
      <sz val="9"/>
      <color theme="1"/>
      <name val="HGPｺﾞｼｯｸE"/>
      <family val="3"/>
      <charset val="128"/>
    </font>
    <font>
      <sz val="5"/>
      <name val="ＭＳ Ｐゴシック"/>
      <family val="3"/>
      <charset val="128"/>
    </font>
    <font>
      <sz val="10"/>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9"/>
      <color theme="1"/>
      <name val="ＭＳ Ｐゴシック"/>
      <family val="3"/>
      <charset val="128"/>
      <scheme val="minor"/>
    </font>
    <font>
      <sz val="9"/>
      <color theme="1"/>
      <name val="HG丸ｺﾞｼｯｸM-PRO"/>
      <family val="3"/>
      <charset val="128"/>
    </font>
    <font>
      <b/>
      <sz val="24"/>
      <color theme="1"/>
      <name val="ＭＳ Ｐゴシック"/>
      <family val="3"/>
      <charset val="128"/>
      <scheme val="minor"/>
    </font>
    <font>
      <sz val="14"/>
      <name val="HGS創英角ﾎﾟｯﾌﾟ体"/>
      <family val="3"/>
      <charset val="128"/>
    </font>
    <font>
      <sz val="7"/>
      <color theme="1"/>
      <name val="HG丸ｺﾞｼｯｸM-PRO"/>
      <family val="3"/>
      <charset val="128"/>
    </font>
    <font>
      <sz val="3.5"/>
      <name val="ＭＳ Ｐゴシック"/>
      <family val="2"/>
      <charset val="128"/>
      <scheme val="minor"/>
    </font>
    <font>
      <sz val="6.5"/>
      <color theme="1"/>
      <name val="ＭＳ Ｐゴシック"/>
      <family val="3"/>
      <charset val="128"/>
      <scheme val="minor"/>
    </font>
    <font>
      <sz val="7"/>
      <name val="ＭＳ Ｐゴシック"/>
      <family val="3"/>
      <charset val="128"/>
    </font>
    <font>
      <sz val="7"/>
      <color rgb="FF000000"/>
      <name val="ＭＳ Ｐゴシック"/>
      <family val="3"/>
      <charset val="128"/>
      <scheme val="minor"/>
    </font>
    <font>
      <b/>
      <sz val="22"/>
      <color theme="1"/>
      <name val="ＭＳ Ｐゴシック"/>
      <family val="3"/>
      <charset val="128"/>
      <scheme val="minor"/>
    </font>
    <font>
      <b/>
      <sz val="10"/>
      <color theme="1"/>
      <name val="ＭＳ Ｐゴシック"/>
      <family val="3"/>
      <charset val="128"/>
      <scheme val="minor"/>
    </font>
  </fonts>
  <fills count="2">
    <fill>
      <patternFill patternType="none"/>
    </fill>
    <fill>
      <patternFill patternType="gray125"/>
    </fill>
  </fills>
  <borders count="44">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top style="dotted">
        <color indexed="64"/>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style="dotted">
        <color indexed="64"/>
      </bottom>
      <diagonal/>
    </border>
    <border>
      <left/>
      <right style="thin">
        <color indexed="64"/>
      </right>
      <top style="medium">
        <color indexed="64"/>
      </top>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s>
  <cellStyleXfs count="1">
    <xf numFmtId="0" fontId="0" fillId="0" borderId="0">
      <alignment vertical="center"/>
    </xf>
  </cellStyleXfs>
  <cellXfs count="322">
    <xf numFmtId="0" fontId="0" fillId="0" borderId="0" xfId="0">
      <alignment vertical="center"/>
    </xf>
    <xf numFmtId="0" fontId="2" fillId="0" borderId="0" xfId="0" applyFont="1">
      <alignment vertical="center"/>
    </xf>
    <xf numFmtId="0" fontId="0" fillId="0" borderId="0" xfId="0" applyBorder="1">
      <alignment vertical="center"/>
    </xf>
    <xf numFmtId="0" fontId="0" fillId="0" borderId="5" xfId="0" applyBorder="1">
      <alignment vertical="center"/>
    </xf>
    <xf numFmtId="0" fontId="3" fillId="0" borderId="0" xfId="0" applyFont="1" applyAlignment="1">
      <alignment vertical="center" shrinkToFit="1"/>
    </xf>
    <xf numFmtId="0" fontId="0" fillId="0" borderId="0" xfId="0" applyAlignment="1">
      <alignment horizontal="center" vertical="center"/>
    </xf>
    <xf numFmtId="0" fontId="9" fillId="0" borderId="0" xfId="0" applyFont="1" applyAlignment="1">
      <alignment vertical="center" shrinkToFit="1"/>
    </xf>
    <xf numFmtId="0" fontId="0" fillId="0" borderId="14" xfId="0" applyBorder="1">
      <alignment vertical="center"/>
    </xf>
    <xf numFmtId="0" fontId="9" fillId="0" borderId="13" xfId="0" applyFont="1" applyBorder="1" applyAlignment="1">
      <alignment vertical="center" shrinkToFit="1"/>
    </xf>
    <xf numFmtId="0" fontId="9" fillId="0" borderId="14" xfId="0" applyFont="1" applyBorder="1" applyAlignment="1">
      <alignment vertical="center" shrinkToFit="1"/>
    </xf>
    <xf numFmtId="0" fontId="9" fillId="0" borderId="17" xfId="0" applyFont="1" applyBorder="1" applyAlignment="1">
      <alignment vertical="center" shrinkToFit="1"/>
    </xf>
    <xf numFmtId="0" fontId="0" fillId="0" borderId="0" xfId="0" applyBorder="1" applyAlignment="1">
      <alignment horizontal="center" vertical="center"/>
    </xf>
    <xf numFmtId="0" fontId="4" fillId="0" borderId="18" xfId="0" applyFont="1" applyBorder="1" applyAlignment="1">
      <alignment vertical="center" shrinkToFit="1"/>
    </xf>
    <xf numFmtId="0" fontId="8" fillId="0" borderId="19" xfId="0" applyFont="1" applyBorder="1">
      <alignment vertical="center"/>
    </xf>
    <xf numFmtId="0" fontId="8" fillId="0" borderId="20" xfId="0" applyFont="1" applyBorder="1">
      <alignment vertical="center"/>
    </xf>
    <xf numFmtId="0" fontId="8" fillId="0" borderId="1"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14" xfId="0" applyFont="1" applyBorder="1">
      <alignment vertical="center"/>
    </xf>
    <xf numFmtId="0" fontId="4" fillId="0" borderId="8" xfId="0" applyFont="1" applyBorder="1" applyAlignment="1">
      <alignment vertical="center" shrinkToFit="1"/>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2" fillId="0" borderId="0" xfId="0" applyFont="1" applyBorder="1" applyAlignment="1">
      <alignment horizontal="center" vertical="center"/>
    </xf>
    <xf numFmtId="0" fontId="5" fillId="0" borderId="0" xfId="0" applyFont="1" applyBorder="1">
      <alignment vertical="center"/>
    </xf>
    <xf numFmtId="0" fontId="9" fillId="0" borderId="0" xfId="0" applyFont="1" applyBorder="1">
      <alignment vertical="center"/>
    </xf>
    <xf numFmtId="0" fontId="9" fillId="0" borderId="0" xfId="0" applyFont="1" applyBorder="1" applyAlignment="1">
      <alignment vertical="center" shrinkToFit="1"/>
    </xf>
    <xf numFmtId="0" fontId="2" fillId="0" borderId="0" xfId="0" applyFont="1" applyBorder="1">
      <alignment vertical="center"/>
    </xf>
    <xf numFmtId="0" fontId="4" fillId="0" borderId="0" xfId="0" applyFont="1" applyBorder="1" applyAlignment="1">
      <alignment vertical="center" shrinkToFit="1"/>
    </xf>
    <xf numFmtId="0" fontId="8" fillId="0" borderId="0" xfId="0" applyFont="1" applyBorder="1">
      <alignment vertical="center"/>
    </xf>
    <xf numFmtId="0" fontId="7"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textRotation="255" shrinkToFit="1"/>
    </xf>
    <xf numFmtId="0" fontId="0" fillId="0" borderId="5" xfId="0" applyBorder="1" applyAlignment="1">
      <alignment horizontal="center" vertical="center"/>
    </xf>
    <xf numFmtId="0" fontId="11" fillId="0" borderId="0" xfId="0" applyFont="1" applyBorder="1" applyAlignment="1">
      <alignment horizontal="center" vertical="center" shrinkToFit="1"/>
    </xf>
    <xf numFmtId="0" fontId="0" fillId="0" borderId="7" xfId="0" applyBorder="1">
      <alignment vertical="center"/>
    </xf>
    <xf numFmtId="0" fontId="0" fillId="0" borderId="27" xfId="0" applyBorder="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32" xfId="0" applyFont="1" applyBorder="1" applyAlignment="1">
      <alignment vertical="center" shrinkToFit="1"/>
    </xf>
    <xf numFmtId="0" fontId="2" fillId="0" borderId="33" xfId="0" applyFont="1" applyBorder="1">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textRotation="255"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0" fillId="0" borderId="35" xfId="0" applyBorder="1">
      <alignment vertical="center"/>
    </xf>
    <xf numFmtId="0" fontId="8" fillId="0" borderId="30" xfId="0" applyFont="1" applyBorder="1">
      <alignment vertical="center"/>
    </xf>
    <xf numFmtId="0" fontId="13" fillId="0" borderId="0" xfId="0" applyFont="1" applyBorder="1" applyAlignment="1">
      <alignment horizontal="center" vertical="center" shrinkToFit="1"/>
    </xf>
    <xf numFmtId="0" fontId="5" fillId="0" borderId="21" xfId="0" applyFont="1" applyBorder="1" applyAlignment="1">
      <alignment horizontal="center" vertical="center" shrinkToFit="1"/>
    </xf>
    <xf numFmtId="0" fontId="9" fillId="0" borderId="21" xfId="0" applyFont="1" applyBorder="1" applyAlignment="1">
      <alignment vertical="center" shrinkToFit="1"/>
    </xf>
    <xf numFmtId="0" fontId="8" fillId="0" borderId="33" xfId="0" applyFont="1" applyBorder="1">
      <alignment vertical="center"/>
    </xf>
    <xf numFmtId="0" fontId="2" fillId="0" borderId="21" xfId="0" applyFont="1" applyBorder="1">
      <alignment vertical="center"/>
    </xf>
    <xf numFmtId="0" fontId="0" fillId="0" borderId="6" xfId="0" applyBorder="1">
      <alignment vertical="center"/>
    </xf>
    <xf numFmtId="0" fontId="0" fillId="0" borderId="31" xfId="0" applyBorder="1">
      <alignment vertical="center"/>
    </xf>
    <xf numFmtId="0" fontId="4" fillId="0" borderId="17" xfId="0" applyFont="1" applyBorder="1" applyAlignment="1">
      <alignment vertical="center" shrinkToFit="1"/>
    </xf>
    <xf numFmtId="0" fontId="8" fillId="0" borderId="0" xfId="0" applyFont="1" applyAlignment="1">
      <alignment vertical="center" shrinkToFit="1"/>
    </xf>
    <xf numFmtId="0" fontId="8" fillId="0" borderId="13" xfId="0" applyFont="1" applyBorder="1" applyAlignment="1">
      <alignment vertical="center" shrinkToFit="1"/>
    </xf>
    <xf numFmtId="0" fontId="8" fillId="0" borderId="32" xfId="0" applyFont="1" applyBorder="1" applyAlignment="1">
      <alignment vertical="center" shrinkToFit="1"/>
    </xf>
    <xf numFmtId="0" fontId="0" fillId="0" borderId="33" xfId="0" applyBorder="1">
      <alignment vertical="center"/>
    </xf>
    <xf numFmtId="0" fontId="18" fillId="0" borderId="5" xfId="0" applyFont="1" applyBorder="1">
      <alignment vertical="center"/>
    </xf>
    <xf numFmtId="0" fontId="16" fillId="0" borderId="0" xfId="0" applyFont="1" applyBorder="1" applyAlignment="1">
      <alignment vertical="top" wrapText="1"/>
    </xf>
    <xf numFmtId="0" fontId="5" fillId="0" borderId="11" xfId="0" applyFont="1" applyBorder="1" applyAlignment="1"/>
    <xf numFmtId="0" fontId="5" fillId="0" borderId="12" xfId="0" applyFont="1" applyBorder="1" applyAlignment="1"/>
    <xf numFmtId="0" fontId="5" fillId="0" borderId="0" xfId="0" applyFont="1" applyBorder="1" applyAlignment="1"/>
    <xf numFmtId="0" fontId="5" fillId="0" borderId="11" xfId="0" applyFont="1" applyBorder="1" applyAlignment="1">
      <alignment shrinkToFit="1"/>
    </xf>
    <xf numFmtId="0" fontId="5" fillId="0" borderId="12" xfId="0" applyFont="1" applyBorder="1" applyAlignment="1">
      <alignment shrinkToFit="1"/>
    </xf>
    <xf numFmtId="0" fontId="5" fillId="0" borderId="11" xfId="0" applyFont="1" applyBorder="1" applyAlignment="1">
      <alignment wrapText="1"/>
    </xf>
    <xf numFmtId="0" fontId="5" fillId="0" borderId="2" xfId="0" applyFont="1" applyBorder="1" applyAlignment="1">
      <alignment shrinkToFit="1"/>
    </xf>
    <xf numFmtId="0" fontId="5" fillId="0" borderId="34" xfId="0" applyFont="1" applyBorder="1" applyAlignment="1">
      <alignment shrinkToFit="1"/>
    </xf>
    <xf numFmtId="0" fontId="5" fillId="0" borderId="2" xfId="0" applyFont="1" applyBorder="1" applyAlignment="1">
      <alignment wrapText="1"/>
    </xf>
    <xf numFmtId="0" fontId="5" fillId="0" borderId="12" xfId="0" applyFont="1" applyBorder="1" applyAlignment="1">
      <alignment wrapText="1"/>
    </xf>
    <xf numFmtId="0" fontId="5" fillId="0" borderId="2" xfId="0" applyFont="1" applyBorder="1" applyAlignment="1"/>
    <xf numFmtId="176" fontId="2" fillId="0" borderId="13" xfId="0" applyNumberFormat="1" applyFont="1" applyBorder="1">
      <alignment vertical="center"/>
    </xf>
    <xf numFmtId="176" fontId="2" fillId="0" borderId="14" xfId="0" applyNumberFormat="1" applyFont="1" applyBorder="1">
      <alignment vertical="center"/>
    </xf>
    <xf numFmtId="176" fontId="5" fillId="0" borderId="13" xfId="0" applyNumberFormat="1" applyFont="1" applyBorder="1">
      <alignment vertical="center"/>
    </xf>
    <xf numFmtId="176" fontId="5" fillId="0" borderId="14" xfId="0" applyNumberFormat="1" applyFont="1" applyBorder="1">
      <alignment vertical="center"/>
    </xf>
    <xf numFmtId="176" fontId="5" fillId="0" borderId="0" xfId="0" applyNumberFormat="1" applyFont="1">
      <alignment vertical="center"/>
    </xf>
    <xf numFmtId="176" fontId="5" fillId="0" borderId="33" xfId="0" applyNumberFormat="1" applyFont="1" applyBorder="1">
      <alignment vertical="center"/>
    </xf>
    <xf numFmtId="177" fontId="5" fillId="0" borderId="17" xfId="0" applyNumberFormat="1" applyFont="1" applyBorder="1">
      <alignment vertical="center"/>
    </xf>
    <xf numFmtId="177" fontId="2" fillId="0" borderId="17" xfId="0" applyNumberFormat="1" applyFont="1" applyBorder="1">
      <alignment vertical="center"/>
    </xf>
    <xf numFmtId="0" fontId="19" fillId="0" borderId="0" xfId="0" applyFont="1" applyAlignment="1">
      <alignment vertical="center"/>
    </xf>
    <xf numFmtId="0" fontId="14" fillId="0" borderId="0" xfId="0" applyFont="1" applyBorder="1" applyAlignment="1">
      <alignment vertical="center"/>
    </xf>
    <xf numFmtId="0" fontId="5" fillId="0" borderId="0" xfId="0" applyFont="1" applyBorder="1" applyAlignment="1">
      <alignment vertical="top" wrapText="1"/>
    </xf>
    <xf numFmtId="0" fontId="9" fillId="0" borderId="0" xfId="0" applyFont="1" applyBorder="1" applyAlignment="1">
      <alignment vertical="center"/>
    </xf>
    <xf numFmtId="0" fontId="28" fillId="0" borderId="12" xfId="0" applyFont="1" applyBorder="1" applyAlignment="1">
      <alignment shrinkToFit="1"/>
    </xf>
    <xf numFmtId="0" fontId="27" fillId="0" borderId="11" xfId="0" applyFont="1" applyBorder="1" applyAlignment="1">
      <alignment shrinkToFit="1"/>
    </xf>
    <xf numFmtId="0" fontId="28" fillId="0" borderId="2" xfId="0" applyFont="1" applyBorder="1" applyAlignment="1">
      <alignment shrinkToFit="1"/>
    </xf>
    <xf numFmtId="0" fontId="28" fillId="0" borderId="34" xfId="0" applyFont="1" applyBorder="1" applyAlignment="1">
      <alignment shrinkToFit="1"/>
    </xf>
    <xf numFmtId="0" fontId="28" fillId="0" borderId="11" xfId="0" applyFont="1" applyBorder="1" applyAlignment="1">
      <alignment shrinkToFit="1"/>
    </xf>
    <xf numFmtId="0" fontId="0" fillId="0" borderId="0" xfId="0" applyBorder="1" applyAlignment="1">
      <alignment horizontal="center" vertical="center"/>
    </xf>
    <xf numFmtId="0" fontId="11" fillId="0" borderId="0" xfId="0" applyFont="1" applyBorder="1" applyAlignment="1">
      <alignment horizontal="center" vertical="center" shrinkToFit="1"/>
    </xf>
    <xf numFmtId="0" fontId="5" fillId="0" borderId="27" xfId="0" applyFont="1" applyBorder="1">
      <alignment vertical="center"/>
    </xf>
    <xf numFmtId="0" fontId="5" fillId="0" borderId="0" xfId="0" applyFont="1">
      <alignment vertical="center"/>
    </xf>
    <xf numFmtId="0" fontId="5" fillId="0" borderId="31" xfId="0" applyFont="1" applyBorder="1">
      <alignment vertical="center"/>
    </xf>
    <xf numFmtId="0" fontId="5" fillId="0" borderId="0" xfId="0" applyFont="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5" fillId="0" borderId="0" xfId="0" applyFont="1" applyBorder="1" applyAlignment="1">
      <alignment vertical="center"/>
    </xf>
    <xf numFmtId="0" fontId="30" fillId="0" borderId="0" xfId="0" applyFont="1" applyBorder="1" applyAlignment="1"/>
    <xf numFmtId="0" fontId="30" fillId="0" borderId="0" xfId="0" applyFont="1" applyBorder="1" applyAlignment="1">
      <alignment vertical="center" wrapText="1"/>
    </xf>
    <xf numFmtId="0" fontId="5" fillId="0" borderId="5" xfId="0" applyFont="1" applyBorder="1" applyAlignment="1">
      <alignment horizontal="center" vertical="center"/>
    </xf>
    <xf numFmtId="0" fontId="30" fillId="0" borderId="5" xfId="0" applyFont="1" applyBorder="1">
      <alignment vertical="center"/>
    </xf>
    <xf numFmtId="0" fontId="5" fillId="0" borderId="5" xfId="0" applyFont="1" applyBorder="1">
      <alignment vertical="center"/>
    </xf>
    <xf numFmtId="0" fontId="5" fillId="0" borderId="0" xfId="0" applyFont="1" applyAlignment="1">
      <alignment horizontal="center" vertical="center"/>
    </xf>
    <xf numFmtId="0" fontId="5" fillId="0" borderId="0" xfId="0" applyFont="1" applyBorder="1" applyAlignment="1">
      <alignment horizontal="center" vertical="center" textRotation="255" shrinkToFit="1"/>
    </xf>
    <xf numFmtId="0" fontId="4" fillId="0" borderId="0" xfId="0" applyFont="1" applyBorder="1" applyAlignment="1">
      <alignment vertical="center" wrapText="1"/>
    </xf>
    <xf numFmtId="0" fontId="8" fillId="0" borderId="0" xfId="0" applyFont="1" applyBorder="1" applyAlignment="1">
      <alignment vertical="center"/>
    </xf>
    <xf numFmtId="0" fontId="2" fillId="0" borderId="0" xfId="0" applyFont="1" applyBorder="1" applyAlignment="1">
      <alignment vertical="center" wrapText="1"/>
    </xf>
    <xf numFmtId="0" fontId="15" fillId="0" borderId="0" xfId="0" applyFont="1" applyBorder="1" applyAlignment="1">
      <alignment vertical="center" shrinkToFit="1"/>
    </xf>
    <xf numFmtId="0" fontId="18"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wrapText="1"/>
    </xf>
    <xf numFmtId="176" fontId="2" fillId="0" borderId="0" xfId="0" applyNumberFormat="1" applyFont="1">
      <alignment vertical="center"/>
    </xf>
    <xf numFmtId="0" fontId="35" fillId="0" borderId="12" xfId="0" applyFont="1" applyBorder="1" applyAlignment="1">
      <alignment shrinkToFit="1"/>
    </xf>
    <xf numFmtId="0" fontId="5" fillId="0" borderId="0" xfId="0" applyFont="1" applyBorder="1" applyAlignment="1">
      <alignment vertical="top" wrapText="1"/>
    </xf>
    <xf numFmtId="0" fontId="28" fillId="0" borderId="12" xfId="0" applyFont="1" applyBorder="1" applyAlignment="1">
      <alignment vertical="center" shrinkToFit="1"/>
    </xf>
    <xf numFmtId="0" fontId="30" fillId="0" borderId="0" xfId="0" applyFont="1" applyBorder="1" applyAlignment="1">
      <alignment vertical="top" wrapText="1"/>
    </xf>
    <xf numFmtId="0" fontId="5" fillId="0" borderId="0" xfId="0" applyFont="1" applyBorder="1" applyAlignment="1">
      <alignment vertical="top" wrapText="1"/>
    </xf>
    <xf numFmtId="0" fontId="8" fillId="0" borderId="0" xfId="0" applyFont="1" applyBorder="1" applyAlignment="1">
      <alignment vertical="center"/>
    </xf>
    <xf numFmtId="0" fontId="28" fillId="0" borderId="0" xfId="0" applyFont="1" applyBorder="1" applyAlignment="1">
      <alignment shrinkToFit="1"/>
    </xf>
    <xf numFmtId="177" fontId="5" fillId="0" borderId="0" xfId="0" applyNumberFormat="1" applyFont="1" applyBorder="1">
      <alignment vertical="center"/>
    </xf>
    <xf numFmtId="176" fontId="5" fillId="0" borderId="0" xfId="0" applyNumberFormat="1" applyFont="1" applyBorder="1">
      <alignment vertical="center"/>
    </xf>
    <xf numFmtId="0" fontId="22" fillId="0" borderId="0" xfId="0" applyFont="1" applyBorder="1" applyAlignment="1">
      <alignment vertical="top" wrapText="1"/>
    </xf>
    <xf numFmtId="0" fontId="21" fillId="0" borderId="0" xfId="0" applyFont="1" applyBorder="1" applyAlignment="1">
      <alignment vertical="top" wrapText="1"/>
    </xf>
    <xf numFmtId="0" fontId="9" fillId="0" borderId="0" xfId="0" applyFont="1" applyBorder="1" applyAlignment="1">
      <alignment vertical="center" wrapText="1"/>
    </xf>
    <xf numFmtId="0" fontId="0" fillId="0" borderId="0" xfId="0" applyBorder="1" applyAlignment="1">
      <alignment vertical="center" textRotation="255" shrinkToFit="1"/>
    </xf>
    <xf numFmtId="0" fontId="7" fillId="0" borderId="7" xfId="0" applyFont="1" applyBorder="1" applyAlignment="1">
      <alignment vertical="top" wrapText="1"/>
    </xf>
    <xf numFmtId="0" fontId="35" fillId="0" borderId="34" xfId="0" applyFont="1" applyBorder="1" applyAlignment="1">
      <alignment shrinkToFit="1"/>
    </xf>
    <xf numFmtId="0" fontId="9" fillId="0" borderId="40" xfId="0" applyFont="1" applyBorder="1" applyAlignment="1">
      <alignment vertical="center" shrinkToFit="1"/>
    </xf>
    <xf numFmtId="0" fontId="9" fillId="0" borderId="41" xfId="0" applyFont="1" applyBorder="1" applyAlignment="1">
      <alignment vertical="center" shrinkToFit="1"/>
    </xf>
    <xf numFmtId="0" fontId="9" fillId="0" borderId="10" xfId="0" applyFont="1" applyBorder="1" applyAlignment="1">
      <alignment vertical="center" shrinkToFit="1"/>
    </xf>
    <xf numFmtId="177" fontId="2" fillId="0" borderId="0" xfId="0" applyNumberFormat="1" applyFont="1" applyBorder="1">
      <alignment vertical="center"/>
    </xf>
    <xf numFmtId="176" fontId="2" fillId="0" borderId="0" xfId="0" applyNumberFormat="1" applyFont="1" applyBorder="1">
      <alignment vertical="center"/>
    </xf>
    <xf numFmtId="0" fontId="9" fillId="0" borderId="0"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center"/>
    </xf>
    <xf numFmtId="0" fontId="7" fillId="0" borderId="7" xfId="0" applyFont="1" applyBorder="1" applyAlignment="1">
      <alignment vertical="top" wrapText="1"/>
    </xf>
    <xf numFmtId="0" fontId="9" fillId="0" borderId="16" xfId="0" applyFont="1" applyBorder="1" applyAlignment="1">
      <alignment horizontal="center" vertical="center" wrapText="1"/>
    </xf>
    <xf numFmtId="176" fontId="2" fillId="0" borderId="33" xfId="0" applyNumberFormat="1" applyFont="1" applyBorder="1">
      <alignment vertical="center"/>
    </xf>
    <xf numFmtId="0" fontId="5" fillId="0" borderId="17" xfId="0" applyFont="1" applyBorder="1" applyAlignment="1">
      <alignment vertical="center" shrinkToFit="1"/>
    </xf>
    <xf numFmtId="0" fontId="5" fillId="0" borderId="14" xfId="0" applyFont="1" applyBorder="1" applyAlignment="1">
      <alignment vertical="center" shrinkToFit="1"/>
    </xf>
    <xf numFmtId="0" fontId="5" fillId="0" borderId="0" xfId="0" applyFont="1" applyBorder="1" applyAlignment="1">
      <alignment vertical="center" shrinkToFit="1"/>
    </xf>
    <xf numFmtId="0" fontId="9" fillId="0" borderId="0" xfId="0" applyFont="1" applyBorder="1" applyAlignment="1"/>
    <xf numFmtId="0" fontId="27" fillId="0" borderId="0" xfId="0" applyFont="1" applyBorder="1" applyAlignment="1">
      <alignment vertical="center"/>
    </xf>
    <xf numFmtId="177" fontId="5" fillId="0" borderId="42" xfId="0" applyNumberFormat="1"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1" xfId="0" applyFont="1" applyBorder="1">
      <alignment vertical="center"/>
    </xf>
    <xf numFmtId="0" fontId="2" fillId="0" borderId="43" xfId="0" applyFont="1" applyBorder="1">
      <alignment vertical="center"/>
    </xf>
    <xf numFmtId="0" fontId="7" fillId="0" borderId="11" xfId="0" applyFont="1" applyBorder="1" applyAlignment="1">
      <alignment vertical="center" shrinkToFit="1"/>
    </xf>
    <xf numFmtId="0" fontId="9" fillId="0" borderId="11" xfId="0" applyFont="1" applyBorder="1" applyAlignment="1">
      <alignment vertical="center" shrinkToFit="1"/>
    </xf>
    <xf numFmtId="0" fontId="5" fillId="0" borderId="13" xfId="0" applyFont="1" applyBorder="1">
      <alignment vertical="center"/>
    </xf>
    <xf numFmtId="0" fontId="5" fillId="0" borderId="14" xfId="0" applyFont="1" applyBorder="1">
      <alignment vertical="center"/>
    </xf>
    <xf numFmtId="0" fontId="5" fillId="0" borderId="33" xfId="0" applyFont="1" applyBorder="1">
      <alignment vertical="center"/>
    </xf>
    <xf numFmtId="0" fontId="5" fillId="0" borderId="15" xfId="0" applyFont="1" applyBorder="1" applyAlignment="1">
      <alignment vertical="top" wrapText="1"/>
    </xf>
    <xf numFmtId="0" fontId="5" fillId="0" borderId="5"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5" fillId="0" borderId="0" xfId="0" applyFont="1" applyBorder="1" applyAlignment="1">
      <alignment vertical="top" wrapText="1"/>
    </xf>
    <xf numFmtId="0" fontId="5" fillId="0" borderId="7" xfId="0" applyFont="1" applyBorder="1" applyAlignment="1">
      <alignment vertical="top"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6" xfId="0" applyFont="1" applyBorder="1" applyAlignment="1">
      <alignment horizontal="center" vertical="center" shrinkToFit="1"/>
    </xf>
    <xf numFmtId="0" fontId="11" fillId="0" borderId="0" xfId="0" applyFont="1" applyBorder="1" applyAlignment="1">
      <alignment horizontal="center" vertical="center" shrinkToFit="1"/>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4" fillId="0" borderId="18"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6"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2" fillId="0" borderId="0" xfId="0" applyFont="1" applyBorder="1" applyAlignment="1">
      <alignment horizontal="center" vertical="center" wrapText="1"/>
    </xf>
    <xf numFmtId="0" fontId="4" fillId="0" borderId="0" xfId="0" applyFont="1" applyBorder="1" applyAlignment="1">
      <alignment vertical="center" wrapText="1"/>
    </xf>
    <xf numFmtId="0" fontId="8" fillId="0" borderId="0" xfId="0" applyFont="1" applyBorder="1" applyAlignment="1">
      <alignment vertical="center"/>
    </xf>
    <xf numFmtId="0" fontId="5" fillId="0" borderId="16" xfId="0" applyFont="1" applyBorder="1" applyAlignment="1">
      <alignment vertical="top" wrapText="1"/>
    </xf>
    <xf numFmtId="0" fontId="5" fillId="0" borderId="6" xfId="0" applyFont="1" applyBorder="1" applyAlignment="1">
      <alignment vertical="top" wrapText="1"/>
    </xf>
    <xf numFmtId="0" fontId="5" fillId="0" borderId="9" xfId="0" applyFont="1" applyBorder="1" applyAlignment="1">
      <alignment vertical="top" wrapText="1"/>
    </xf>
    <xf numFmtId="0" fontId="0" fillId="0" borderId="0" xfId="0" applyBorder="1" applyAlignment="1">
      <alignment horizontal="center" vertical="center" textRotation="255" shrinkToFit="1"/>
    </xf>
    <xf numFmtId="0" fontId="14" fillId="0" borderId="30" xfId="0" applyFont="1" applyBorder="1" applyAlignment="1">
      <alignment horizontal="center" vertical="center"/>
    </xf>
    <xf numFmtId="0" fontId="14"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0" borderId="4" xfId="0" applyBorder="1" applyAlignment="1">
      <alignment horizontal="center" vertical="center" textRotation="255" shrinkToFit="1"/>
    </xf>
    <xf numFmtId="0" fontId="0" fillId="0" borderId="2" xfId="0" applyBorder="1" applyAlignment="1">
      <alignment horizontal="center" vertical="center" textRotation="255" shrinkToFit="1"/>
    </xf>
    <xf numFmtId="0" fontId="0" fillId="0" borderId="3" xfId="0" applyBorder="1" applyAlignment="1">
      <alignment horizontal="center" vertical="center" textRotation="255" shrinkToFi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27" fillId="0" borderId="0" xfId="0" applyFont="1" applyBorder="1" applyAlignment="1">
      <alignment horizontal="left"/>
    </xf>
    <xf numFmtId="0" fontId="27" fillId="0" borderId="0" xfId="0" applyFont="1" applyBorder="1" applyAlignment="1">
      <alignment horizontal="left" vertical="center"/>
    </xf>
    <xf numFmtId="0" fontId="14" fillId="0" borderId="0" xfId="0" applyFont="1" applyBorder="1" applyAlignment="1">
      <alignment horizontal="center" vertical="center"/>
    </xf>
    <xf numFmtId="0" fontId="39" fillId="0" borderId="0" xfId="0" applyFont="1" applyBorder="1" applyAlignment="1">
      <alignment horizontal="left" vertical="center"/>
    </xf>
    <xf numFmtId="0" fontId="29" fillId="0" borderId="0" xfId="0" applyFont="1" applyBorder="1" applyAlignment="1">
      <alignment horizontal="left" vertical="center"/>
    </xf>
    <xf numFmtId="0" fontId="15" fillId="0" borderId="6" xfId="0" applyFont="1" applyBorder="1" applyAlignment="1">
      <alignment horizontal="left" vertical="center" shrinkToFit="1"/>
    </xf>
    <xf numFmtId="0" fontId="15" fillId="0" borderId="0" xfId="0" applyFont="1" applyBorder="1" applyAlignment="1">
      <alignment horizontal="left" vertical="center" shrinkToFit="1"/>
    </xf>
    <xf numFmtId="0" fontId="33" fillId="0" borderId="0" xfId="0" applyFont="1" applyBorder="1" applyAlignment="1">
      <alignment horizontal="left" vertical="center"/>
    </xf>
    <xf numFmtId="0" fontId="0" fillId="0" borderId="0" xfId="0" applyBorder="1" applyAlignment="1">
      <alignment horizontal="left" vertical="center"/>
    </xf>
    <xf numFmtId="0" fontId="6" fillId="0" borderId="26" xfId="0" applyFont="1" applyBorder="1" applyAlignment="1">
      <alignment horizontal="center" vertical="center" shrinkToFit="1"/>
    </xf>
    <xf numFmtId="0" fontId="6" fillId="0" borderId="22" xfId="0" applyFont="1" applyBorder="1" applyAlignment="1">
      <alignment horizontal="center" vertical="center" shrinkToFi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21" fillId="0" borderId="15" xfId="0" applyFont="1" applyBorder="1" applyAlignment="1">
      <alignment vertical="top" wrapText="1"/>
    </xf>
    <xf numFmtId="0" fontId="22" fillId="0" borderId="5" xfId="0" applyFont="1" applyBorder="1" applyAlignment="1">
      <alignment vertical="top" wrapText="1"/>
    </xf>
    <xf numFmtId="0" fontId="22" fillId="0" borderId="8" xfId="0" applyFont="1" applyBorder="1" applyAlignment="1">
      <alignment vertical="top" wrapText="1"/>
    </xf>
    <xf numFmtId="0" fontId="22" fillId="0" borderId="10" xfId="0" applyFont="1" applyBorder="1" applyAlignment="1">
      <alignment vertical="top" wrapText="1"/>
    </xf>
    <xf numFmtId="0" fontId="22" fillId="0" borderId="0" xfId="0" applyFont="1" applyBorder="1" applyAlignment="1">
      <alignment vertical="top" wrapText="1"/>
    </xf>
    <xf numFmtId="0" fontId="22" fillId="0" borderId="7" xfId="0" applyFont="1" applyBorder="1" applyAlignment="1">
      <alignment vertical="top"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6" xfId="0" applyFont="1" applyBorder="1" applyAlignment="1">
      <alignment horizontal="center" vertical="center"/>
    </xf>
    <xf numFmtId="0" fontId="22" fillId="0" borderId="16" xfId="0" applyFont="1" applyBorder="1" applyAlignment="1">
      <alignment vertical="top" wrapText="1"/>
    </xf>
    <xf numFmtId="0" fontId="22" fillId="0" borderId="6" xfId="0" applyFont="1" applyBorder="1" applyAlignment="1">
      <alignment vertical="top" wrapText="1"/>
    </xf>
    <xf numFmtId="0" fontId="22" fillId="0" borderId="9" xfId="0" applyFont="1" applyBorder="1" applyAlignment="1">
      <alignment vertical="top" wrapText="1"/>
    </xf>
    <xf numFmtId="0" fontId="9" fillId="0" borderId="16" xfId="0" applyFont="1" applyBorder="1" applyAlignment="1">
      <alignment horizontal="center" vertical="center" wrapText="1"/>
    </xf>
    <xf numFmtId="0" fontId="9" fillId="0" borderId="15" xfId="0" applyFont="1" applyBorder="1" applyAlignment="1">
      <alignment vertical="top" wrapText="1"/>
    </xf>
    <xf numFmtId="0" fontId="7" fillId="0" borderId="5" xfId="0" applyFont="1" applyBorder="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7" fillId="0" borderId="0" xfId="0" applyFont="1" applyBorder="1" applyAlignment="1">
      <alignment vertical="top" wrapText="1"/>
    </xf>
    <xf numFmtId="0" fontId="7" fillId="0" borderId="7" xfId="0" applyFont="1" applyBorder="1" applyAlignment="1">
      <alignment vertical="top" wrapText="1"/>
    </xf>
    <xf numFmtId="0" fontId="22" fillId="0" borderId="5" xfId="0" applyFont="1" applyBorder="1" applyAlignment="1">
      <alignment horizontal="left" vertical="top" wrapText="1"/>
    </xf>
    <xf numFmtId="0" fontId="22" fillId="0" borderId="8" xfId="0" applyFont="1" applyBorder="1" applyAlignment="1">
      <alignment horizontal="left" vertical="top" wrapText="1"/>
    </xf>
    <xf numFmtId="0" fontId="22" fillId="0" borderId="0" xfId="0" applyFont="1" applyBorder="1" applyAlignment="1">
      <alignment horizontal="left" vertical="top" wrapText="1"/>
    </xf>
    <xf numFmtId="0" fontId="22" fillId="0" borderId="7" xfId="0" applyFont="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8" fillId="0" borderId="4" xfId="0" applyFont="1" applyBorder="1" applyAlignment="1">
      <alignment horizontal="center" vertical="top" wrapText="1"/>
    </xf>
    <xf numFmtId="0" fontId="28" fillId="0" borderId="2" xfId="0" applyFont="1" applyBorder="1" applyAlignment="1">
      <alignment horizontal="center" vertical="top" wrapText="1"/>
    </xf>
    <xf numFmtId="0" fontId="28" fillId="0" borderId="3" xfId="0" applyFont="1" applyBorder="1" applyAlignment="1">
      <alignment horizontal="center" vertical="top" wrapText="1"/>
    </xf>
    <xf numFmtId="0" fontId="5"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27" fillId="0" borderId="4" xfId="0" applyFont="1" applyBorder="1" applyAlignment="1">
      <alignment horizontal="center" vertical="top" wrapText="1"/>
    </xf>
    <xf numFmtId="0" fontId="2" fillId="0" borderId="5" xfId="0" applyFont="1" applyBorder="1" applyAlignment="1">
      <alignment horizontal="center" vertical="top"/>
    </xf>
    <xf numFmtId="0" fontId="26" fillId="0" borderId="5" xfId="0" applyFont="1" applyBorder="1" applyAlignment="1">
      <alignment horizontal="center" vertical="top"/>
    </xf>
    <xf numFmtId="0" fontId="26" fillId="0" borderId="8" xfId="0" applyFont="1" applyBorder="1" applyAlignment="1">
      <alignment horizontal="center" vertical="top"/>
    </xf>
    <xf numFmtId="0" fontId="26" fillId="0" borderId="0" xfId="0" applyFont="1" applyBorder="1" applyAlignment="1">
      <alignment horizontal="center" vertical="top"/>
    </xf>
    <xf numFmtId="0" fontId="26" fillId="0" borderId="7" xfId="0" applyFont="1" applyBorder="1" applyAlignment="1">
      <alignment horizontal="center" vertical="top"/>
    </xf>
    <xf numFmtId="0" fontId="26" fillId="0" borderId="6" xfId="0" applyFont="1" applyBorder="1" applyAlignment="1">
      <alignment horizontal="center" vertical="top"/>
    </xf>
    <xf numFmtId="0" fontId="26" fillId="0" borderId="9" xfId="0" applyFont="1" applyBorder="1" applyAlignment="1">
      <alignment horizontal="center" vertical="top"/>
    </xf>
    <xf numFmtId="0" fontId="2"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1" xfId="0" applyFont="1" applyBorder="1" applyAlignment="1">
      <alignment horizontal="center" vertical="center"/>
    </xf>
    <xf numFmtId="0" fontId="26" fillId="0" borderId="30" xfId="0" applyFont="1" applyBorder="1" applyAlignment="1">
      <alignment horizontal="center" vertical="center"/>
    </xf>
    <xf numFmtId="0" fontId="26" fillId="0" borderId="4" xfId="0" applyFont="1" applyBorder="1" applyAlignment="1">
      <alignment horizontal="center" vertical="center" textRotation="255" shrinkToFit="1"/>
    </xf>
    <xf numFmtId="0" fontId="26" fillId="0" borderId="2" xfId="0" applyFont="1" applyBorder="1" applyAlignment="1">
      <alignment horizontal="center" vertical="center" textRotation="255" shrinkToFit="1"/>
    </xf>
    <xf numFmtId="0" fontId="26" fillId="0" borderId="3" xfId="0" applyFont="1" applyBorder="1" applyAlignment="1">
      <alignment horizontal="center" vertical="center" textRotation="255" shrinkToFit="1"/>
    </xf>
    <xf numFmtId="0" fontId="26" fillId="0" borderId="36" xfId="0" applyFont="1" applyBorder="1" applyAlignment="1">
      <alignment horizontal="center" vertical="center"/>
    </xf>
    <xf numFmtId="0" fontId="22" fillId="0" borderId="4" xfId="0" applyFont="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 fillId="0" borderId="15" xfId="0" applyFont="1" applyBorder="1" applyAlignment="1">
      <alignment horizontal="center" vertical="top"/>
    </xf>
    <xf numFmtId="0" fontId="26" fillId="0" borderId="18" xfId="0" applyFont="1" applyBorder="1" applyAlignment="1">
      <alignment horizontal="center" vertical="top"/>
    </xf>
    <xf numFmtId="0" fontId="26" fillId="0" borderId="10" xfId="0" applyFont="1" applyBorder="1" applyAlignment="1">
      <alignment horizontal="center" vertical="top"/>
    </xf>
    <xf numFmtId="0" fontId="26" fillId="0" borderId="1" xfId="0" applyFont="1" applyBorder="1" applyAlignment="1">
      <alignment horizontal="center" vertical="top"/>
    </xf>
    <xf numFmtId="0" fontId="26" fillId="0" borderId="16" xfId="0" applyFont="1" applyBorder="1" applyAlignment="1">
      <alignment horizontal="center" vertical="top"/>
    </xf>
    <xf numFmtId="0" fontId="26" fillId="0" borderId="30" xfId="0" applyFont="1" applyBorder="1" applyAlignment="1">
      <alignment horizontal="center" vertical="top"/>
    </xf>
    <xf numFmtId="0" fontId="16" fillId="0" borderId="0" xfId="0" applyFont="1" applyBorder="1" applyAlignment="1">
      <alignment horizontal="center" vertical="top" wrapText="1"/>
    </xf>
    <xf numFmtId="0" fontId="32" fillId="0" borderId="0" xfId="0" applyFont="1" applyBorder="1" applyAlignment="1">
      <alignment horizontal="left" vertical="center" wrapText="1"/>
    </xf>
    <xf numFmtId="0" fontId="32" fillId="0" borderId="7" xfId="0" applyFont="1" applyBorder="1" applyAlignment="1">
      <alignment horizontal="left" vertical="center" wrapText="1"/>
    </xf>
    <xf numFmtId="0" fontId="36" fillId="0" borderId="0" xfId="0" applyFont="1" applyBorder="1" applyAlignment="1">
      <alignment horizontal="center" wrapText="1"/>
    </xf>
    <xf numFmtId="0" fontId="36" fillId="0" borderId="7" xfId="0" applyFont="1" applyBorder="1" applyAlignment="1">
      <alignment horizontal="center" wrapText="1"/>
    </xf>
    <xf numFmtId="0" fontId="37" fillId="0" borderId="0" xfId="0" applyFont="1" applyAlignment="1">
      <alignment horizontal="center" vertical="center"/>
    </xf>
    <xf numFmtId="0" fontId="37" fillId="0" borderId="6" xfId="0" applyFont="1" applyBorder="1" applyAlignment="1">
      <alignment horizontal="center" vertical="center"/>
    </xf>
    <xf numFmtId="0" fontId="7" fillId="0" borderId="16" xfId="0" applyFont="1" applyBorder="1" applyAlignment="1">
      <alignment vertical="top" wrapText="1"/>
    </xf>
    <xf numFmtId="0" fontId="7" fillId="0" borderId="6" xfId="0" applyFont="1" applyBorder="1" applyAlignment="1">
      <alignment vertical="top" wrapText="1"/>
    </xf>
    <xf numFmtId="0" fontId="7" fillId="0" borderId="9" xfId="0" applyFont="1" applyBorder="1" applyAlignment="1">
      <alignment vertical="top" wrapText="1"/>
    </xf>
    <xf numFmtId="22" fontId="16" fillId="0" borderId="0" xfId="0" applyNumberFormat="1" applyFont="1" applyBorder="1" applyAlignment="1">
      <alignment horizontal="center" vertical="top" wrapText="1"/>
    </xf>
    <xf numFmtId="0" fontId="18" fillId="0" borderId="0" xfId="0" applyFont="1" applyBorder="1" applyAlignment="1">
      <alignment horizontal="center" vertical="center"/>
    </xf>
    <xf numFmtId="0" fontId="19" fillId="0" borderId="0" xfId="0" applyFont="1" applyAlignment="1">
      <alignment horizontal="center" vertical="center"/>
    </xf>
    <xf numFmtId="0" fontId="14" fillId="0" borderId="4"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37" xfId="0" applyFont="1" applyBorder="1" applyAlignment="1">
      <alignment horizontal="center" vertical="top" wrapText="1"/>
    </xf>
    <xf numFmtId="0" fontId="14" fillId="0" borderId="38" xfId="0" applyFont="1" applyBorder="1" applyAlignment="1">
      <alignment horizontal="center" vertical="top" wrapText="1"/>
    </xf>
    <xf numFmtId="0" fontId="14" fillId="0" borderId="39" xfId="0" applyFont="1" applyBorder="1" applyAlignment="1">
      <alignment horizontal="center" vertical="top" wrapText="1"/>
    </xf>
    <xf numFmtId="0" fontId="5"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 xfId="0" applyFont="1" applyBorder="1" applyAlignment="1">
      <alignment horizontal="center" vertical="center"/>
    </xf>
    <xf numFmtId="0" fontId="6" fillId="0" borderId="30" xfId="0" applyFont="1" applyBorder="1" applyAlignment="1">
      <alignment horizontal="center" vertical="center"/>
    </xf>
    <xf numFmtId="0" fontId="6" fillId="0" borderId="4"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36" xfId="0" applyFont="1" applyBorder="1" applyAlignment="1">
      <alignment horizontal="center" vertical="center"/>
    </xf>
    <xf numFmtId="0" fontId="14" fillId="0" borderId="16" xfId="0" applyFont="1" applyBorder="1" applyAlignment="1">
      <alignment horizontal="center" vertical="top" wrapText="1"/>
    </xf>
    <xf numFmtId="0" fontId="31"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0"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5" fillId="0" borderId="0" xfId="0" applyFont="1" applyBorder="1" applyAlignment="1">
      <alignment horizontal="center" vertical="center" textRotation="255" shrinkToFi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6"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15</xdr:col>
      <xdr:colOff>190499</xdr:colOff>
      <xdr:row>1</xdr:row>
      <xdr:rowOff>9525</xdr:rowOff>
    </xdr:from>
    <xdr:to>
      <xdr:col>18</xdr:col>
      <xdr:colOff>933450</xdr:colOff>
      <xdr:row>2</xdr:row>
      <xdr:rowOff>114301</xdr:rowOff>
    </xdr:to>
    <xdr:sp macro="" textlink="">
      <xdr:nvSpPr>
        <xdr:cNvPr id="15" name="角丸四角形 14"/>
        <xdr:cNvSpPr/>
      </xdr:nvSpPr>
      <xdr:spPr>
        <a:xfrm>
          <a:off x="7172324" y="47625"/>
          <a:ext cx="1447801" cy="2667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10583</xdr:colOff>
      <xdr:row>16</xdr:row>
      <xdr:rowOff>7407</xdr:rowOff>
    </xdr:from>
    <xdr:to>
      <xdr:col>3</xdr:col>
      <xdr:colOff>201083</xdr:colOff>
      <xdr:row>17</xdr:row>
      <xdr:rowOff>148166</xdr:rowOff>
    </xdr:to>
    <xdr:sp macro="" textlink="">
      <xdr:nvSpPr>
        <xdr:cNvPr id="5" name="テキスト ボックス 4"/>
        <xdr:cNvSpPr txBox="1"/>
      </xdr:nvSpPr>
      <xdr:spPr>
        <a:xfrm>
          <a:off x="95250" y="1912407"/>
          <a:ext cx="666750" cy="2995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お正月・七草献立</a:t>
          </a:r>
        </a:p>
      </xdr:txBody>
    </xdr:sp>
    <xdr:clientData/>
  </xdr:twoCellAnchor>
  <xdr:twoCellAnchor>
    <xdr:from>
      <xdr:col>1</xdr:col>
      <xdr:colOff>52916</xdr:colOff>
      <xdr:row>21</xdr:row>
      <xdr:rowOff>61381</xdr:rowOff>
    </xdr:from>
    <xdr:to>
      <xdr:col>3</xdr:col>
      <xdr:colOff>176741</xdr:colOff>
      <xdr:row>22</xdr:row>
      <xdr:rowOff>80432</xdr:rowOff>
    </xdr:to>
    <xdr:sp macro="" textlink="">
      <xdr:nvSpPr>
        <xdr:cNvPr id="29" name="テキスト ボックス 28"/>
        <xdr:cNvSpPr txBox="1"/>
      </xdr:nvSpPr>
      <xdr:spPr>
        <a:xfrm>
          <a:off x="137583" y="2749548"/>
          <a:ext cx="600075" cy="167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鏡開き献立</a:t>
          </a:r>
        </a:p>
        <a:p>
          <a:endParaRPr kumimoji="1" lang="ja-JP" altLang="en-US" sz="800"/>
        </a:p>
      </xdr:txBody>
    </xdr:sp>
    <xdr:clientData/>
  </xdr:twoCellAnchor>
  <xdr:twoCellAnchor>
    <xdr:from>
      <xdr:col>15</xdr:col>
      <xdr:colOff>49741</xdr:colOff>
      <xdr:row>11</xdr:row>
      <xdr:rowOff>30691</xdr:rowOff>
    </xdr:from>
    <xdr:to>
      <xdr:col>17</xdr:col>
      <xdr:colOff>211666</xdr:colOff>
      <xdr:row>13</xdr:row>
      <xdr:rowOff>25399</xdr:rowOff>
    </xdr:to>
    <xdr:sp macro="" textlink="">
      <xdr:nvSpPr>
        <xdr:cNvPr id="21" name="テキスト ボックス 20"/>
        <xdr:cNvSpPr txBox="1"/>
      </xdr:nvSpPr>
      <xdr:spPr>
        <a:xfrm>
          <a:off x="7034741" y="1163108"/>
          <a:ext cx="638175" cy="2910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t>学校給食週間　</a:t>
          </a:r>
          <a:endParaRPr kumimoji="1" lang="en-US" altLang="ja-JP" sz="700"/>
        </a:p>
        <a:p>
          <a:r>
            <a:rPr kumimoji="1" lang="ja-JP" altLang="en-US" sz="700"/>
            <a:t>２４</a:t>
          </a:r>
          <a:r>
            <a:rPr kumimoji="1" lang="ja-JP" altLang="en-US" sz="700" b="1"/>
            <a:t>～３０日</a:t>
          </a:r>
        </a:p>
      </xdr:txBody>
    </xdr:sp>
    <xdr:clientData/>
  </xdr:twoCellAnchor>
  <xdr:twoCellAnchor editAs="oneCell">
    <xdr:from>
      <xdr:col>8</xdr:col>
      <xdr:colOff>161925</xdr:colOff>
      <xdr:row>3</xdr:row>
      <xdr:rowOff>66675</xdr:rowOff>
    </xdr:from>
    <xdr:to>
      <xdr:col>13</xdr:col>
      <xdr:colOff>533400</xdr:colOff>
      <xdr:row>6</xdr:row>
      <xdr:rowOff>28575</xdr:rowOff>
    </xdr:to>
    <xdr:pic>
      <xdr:nvPicPr>
        <xdr:cNvPr id="17" name="図 23" descr="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2525" y="419100"/>
          <a:ext cx="19145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27517</xdr:colOff>
      <xdr:row>31</xdr:row>
      <xdr:rowOff>92075</xdr:rowOff>
    </xdr:from>
    <xdr:to>
      <xdr:col>17</xdr:col>
      <xdr:colOff>189442</xdr:colOff>
      <xdr:row>32</xdr:row>
      <xdr:rowOff>66675</xdr:rowOff>
    </xdr:to>
    <xdr:sp macro="" textlink="">
      <xdr:nvSpPr>
        <xdr:cNvPr id="18" name="テキスト ボックス 17"/>
        <xdr:cNvSpPr txBox="1"/>
      </xdr:nvSpPr>
      <xdr:spPr>
        <a:xfrm>
          <a:off x="7012517" y="4335992"/>
          <a:ext cx="638175" cy="19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秋田県ﾒﾆｭｰ</a:t>
          </a:r>
        </a:p>
      </xdr:txBody>
    </xdr:sp>
    <xdr:clientData/>
  </xdr:twoCellAnchor>
  <xdr:twoCellAnchor>
    <xdr:from>
      <xdr:col>15</xdr:col>
      <xdr:colOff>28575</xdr:colOff>
      <xdr:row>26</xdr:row>
      <xdr:rowOff>48682</xdr:rowOff>
    </xdr:from>
    <xdr:to>
      <xdr:col>17</xdr:col>
      <xdr:colOff>190500</xdr:colOff>
      <xdr:row>27</xdr:row>
      <xdr:rowOff>103716</xdr:rowOff>
    </xdr:to>
    <xdr:sp macro="" textlink="">
      <xdr:nvSpPr>
        <xdr:cNvPr id="19" name="テキスト ボックス 18"/>
        <xdr:cNvSpPr txBox="1"/>
      </xdr:nvSpPr>
      <xdr:spPr>
        <a:xfrm>
          <a:off x="7013575" y="3509432"/>
          <a:ext cx="638175" cy="203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沖縄県ﾒﾆｭｰ</a:t>
          </a:r>
        </a:p>
      </xdr:txBody>
    </xdr:sp>
    <xdr:clientData/>
  </xdr:twoCellAnchor>
  <xdr:twoCellAnchor>
    <xdr:from>
      <xdr:col>15</xdr:col>
      <xdr:colOff>58208</xdr:colOff>
      <xdr:row>16</xdr:row>
      <xdr:rowOff>60326</xdr:rowOff>
    </xdr:from>
    <xdr:to>
      <xdr:col>17</xdr:col>
      <xdr:colOff>127000</xdr:colOff>
      <xdr:row>17</xdr:row>
      <xdr:rowOff>52916</xdr:rowOff>
    </xdr:to>
    <xdr:sp macro="" textlink="">
      <xdr:nvSpPr>
        <xdr:cNvPr id="26" name="テキスト ボックス 25"/>
        <xdr:cNvSpPr txBox="1"/>
      </xdr:nvSpPr>
      <xdr:spPr>
        <a:xfrm>
          <a:off x="7043208" y="1965326"/>
          <a:ext cx="545042" cy="151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韓国ﾒﾆｭｰ</a:t>
          </a:r>
        </a:p>
      </xdr:txBody>
    </xdr:sp>
    <xdr:clientData/>
  </xdr:twoCellAnchor>
  <xdr:twoCellAnchor editAs="oneCell">
    <xdr:from>
      <xdr:col>26</xdr:col>
      <xdr:colOff>76200</xdr:colOff>
      <xdr:row>2</xdr:row>
      <xdr:rowOff>0</xdr:rowOff>
    </xdr:from>
    <xdr:to>
      <xdr:col>27</xdr:col>
      <xdr:colOff>142875</xdr:colOff>
      <xdr:row>5</xdr:row>
      <xdr:rowOff>104775</xdr:rowOff>
    </xdr:to>
    <xdr:pic>
      <xdr:nvPicPr>
        <xdr:cNvPr id="35" name="図 25" descr="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77850" y="209550"/>
          <a:ext cx="4762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568060</xdr:colOff>
      <xdr:row>43</xdr:row>
      <xdr:rowOff>52908</xdr:rowOff>
    </xdr:from>
    <xdr:to>
      <xdr:col>27</xdr:col>
      <xdr:colOff>115361</xdr:colOff>
      <xdr:row>61</xdr:row>
      <xdr:rowOff>137583</xdr:rowOff>
    </xdr:to>
    <xdr:pic>
      <xdr:nvPicPr>
        <xdr:cNvPr id="44" name="図 5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57643" y="6180658"/>
          <a:ext cx="3410218" cy="286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738716</xdr:colOff>
      <xdr:row>41</xdr:row>
      <xdr:rowOff>82261</xdr:rowOff>
    </xdr:from>
    <xdr:to>
      <xdr:col>21</xdr:col>
      <xdr:colOff>920750</xdr:colOff>
      <xdr:row>43</xdr:row>
      <xdr:rowOff>112167</xdr:rowOff>
    </xdr:to>
    <xdr:pic>
      <xdr:nvPicPr>
        <xdr:cNvPr id="45" name="図 53"/>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70605" b="8333"/>
        <a:stretch/>
      </xdr:blipFill>
      <xdr:spPr bwMode="auto">
        <a:xfrm>
          <a:off x="10528299" y="5903094"/>
          <a:ext cx="1166284" cy="33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381002</xdr:colOff>
      <xdr:row>62</xdr:row>
      <xdr:rowOff>47647</xdr:rowOff>
    </xdr:from>
    <xdr:to>
      <xdr:col>19</xdr:col>
      <xdr:colOff>899585</xdr:colOff>
      <xdr:row>65</xdr:row>
      <xdr:rowOff>94188</xdr:rowOff>
    </xdr:to>
    <xdr:pic>
      <xdr:nvPicPr>
        <xdr:cNvPr id="49" name="図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07502" y="9106980"/>
          <a:ext cx="518583" cy="5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635006</xdr:colOff>
      <xdr:row>61</xdr:row>
      <xdr:rowOff>148164</xdr:rowOff>
    </xdr:from>
    <xdr:to>
      <xdr:col>27</xdr:col>
      <xdr:colOff>5</xdr:colOff>
      <xdr:row>65</xdr:row>
      <xdr:rowOff>105832</xdr:rowOff>
    </xdr:to>
    <xdr:sp macro="" textlink="">
      <xdr:nvSpPr>
        <xdr:cNvPr id="3" name="フレーム 2"/>
        <xdr:cNvSpPr/>
      </xdr:nvSpPr>
      <xdr:spPr>
        <a:xfrm>
          <a:off x="10424589" y="9059331"/>
          <a:ext cx="3206749" cy="560918"/>
        </a:xfrm>
        <a:prstGeom prst="frame">
          <a:avLst>
            <a:gd name="adj1" fmla="val 43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666752</xdr:colOff>
      <xdr:row>62</xdr:row>
      <xdr:rowOff>31750</xdr:rowOff>
    </xdr:from>
    <xdr:to>
      <xdr:col>26</xdr:col>
      <xdr:colOff>359834</xdr:colOff>
      <xdr:row>65</xdr:row>
      <xdr:rowOff>52916</xdr:rowOff>
    </xdr:to>
    <xdr:sp macro="" textlink="">
      <xdr:nvSpPr>
        <xdr:cNvPr id="4" name="テキスト ボックス 3"/>
        <xdr:cNvSpPr txBox="1"/>
      </xdr:nvSpPr>
      <xdr:spPr>
        <a:xfrm>
          <a:off x="10456335" y="9091083"/>
          <a:ext cx="3122082"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r>
            <a:rPr kumimoji="1" lang="ja-JP" altLang="en-US" sz="700"/>
            <a:t>１月９日（木）～１６日（木）は、給食もりもり食べよう週間です。</a:t>
          </a:r>
          <a:endParaRPr kumimoji="1" lang="en-US" altLang="ja-JP" sz="700"/>
        </a:p>
        <a:p>
          <a:r>
            <a:rPr kumimoji="1" lang="ja-JP" altLang="en-US" sz="700"/>
            <a:t>子どもたちが一人一人目標を決めて、残さず食べようという意識を高める目的です。お家の方からもぜひ、子ども達への励ましをお願いいたします。</a:t>
          </a:r>
        </a:p>
      </xdr:txBody>
    </xdr:sp>
    <xdr:clientData/>
  </xdr:twoCellAnchor>
  <xdr:oneCellAnchor>
    <xdr:from>
      <xdr:col>13</xdr:col>
      <xdr:colOff>455083</xdr:colOff>
      <xdr:row>42</xdr:row>
      <xdr:rowOff>6348</xdr:rowOff>
    </xdr:from>
    <xdr:ext cx="3354917" cy="325730"/>
    <xdr:sp macro="" textlink="">
      <xdr:nvSpPr>
        <xdr:cNvPr id="7" name="正方形/長方形 6"/>
        <xdr:cNvSpPr/>
      </xdr:nvSpPr>
      <xdr:spPr>
        <a:xfrm>
          <a:off x="6805083" y="5975348"/>
          <a:ext cx="3354917" cy="325730"/>
        </a:xfrm>
        <a:prstGeom prst="rect">
          <a:avLst/>
        </a:prstGeom>
        <a:noFill/>
      </xdr:spPr>
      <xdr:txBody>
        <a:bodyPr wrap="square" lIns="0" tIns="45720" rIns="91440" bIns="45720">
          <a:spAutoFit/>
        </a:bodyPr>
        <a:lstStyle/>
        <a:p>
          <a:pPr algn="ctr"/>
          <a:r>
            <a:rPr lang="ja-JP" altLang="en-US" sz="1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おいしい市川のめぐみをお届けします</a:t>
          </a:r>
        </a:p>
      </xdr:txBody>
    </xdr:sp>
    <xdr:clientData/>
  </xdr:oneCellAnchor>
  <xdr:twoCellAnchor>
    <xdr:from>
      <xdr:col>15</xdr:col>
      <xdr:colOff>10582</xdr:colOff>
      <xdr:row>14</xdr:row>
      <xdr:rowOff>31751</xdr:rowOff>
    </xdr:from>
    <xdr:to>
      <xdr:col>17</xdr:col>
      <xdr:colOff>172507</xdr:colOff>
      <xdr:row>15</xdr:row>
      <xdr:rowOff>69851</xdr:rowOff>
    </xdr:to>
    <xdr:sp macro="" textlink="">
      <xdr:nvSpPr>
        <xdr:cNvPr id="28" name="テキスト ボックス 27"/>
        <xdr:cNvSpPr txBox="1"/>
      </xdr:nvSpPr>
      <xdr:spPr>
        <a:xfrm>
          <a:off x="6995582" y="1619251"/>
          <a:ext cx="638175" cy="19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千葉県ﾒﾆｭｰ</a:t>
          </a:r>
        </a:p>
      </xdr:txBody>
    </xdr:sp>
    <xdr:clientData/>
  </xdr:twoCellAnchor>
  <xdr:twoCellAnchor>
    <xdr:from>
      <xdr:col>14</xdr:col>
      <xdr:colOff>74083</xdr:colOff>
      <xdr:row>21</xdr:row>
      <xdr:rowOff>42332</xdr:rowOff>
    </xdr:from>
    <xdr:to>
      <xdr:col>18</xdr:col>
      <xdr:colOff>0</xdr:colOff>
      <xdr:row>22</xdr:row>
      <xdr:rowOff>95250</xdr:rowOff>
    </xdr:to>
    <xdr:sp macro="" textlink="">
      <xdr:nvSpPr>
        <xdr:cNvPr id="24" name="テキスト ボックス 23"/>
        <xdr:cNvSpPr txBox="1"/>
      </xdr:nvSpPr>
      <xdr:spPr>
        <a:xfrm>
          <a:off x="6963833" y="2730499"/>
          <a:ext cx="730250" cy="201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昔の給食ﾒﾆｭｰ</a:t>
          </a:r>
        </a:p>
      </xdr:txBody>
    </xdr:sp>
    <xdr:clientData/>
  </xdr:twoCellAnchor>
  <xdr:twoCellAnchor>
    <xdr:from>
      <xdr:col>15</xdr:col>
      <xdr:colOff>31750</xdr:colOff>
      <xdr:row>36</xdr:row>
      <xdr:rowOff>31750</xdr:rowOff>
    </xdr:from>
    <xdr:to>
      <xdr:col>17</xdr:col>
      <xdr:colOff>193674</xdr:colOff>
      <xdr:row>37</xdr:row>
      <xdr:rowOff>131233</xdr:rowOff>
    </xdr:to>
    <xdr:sp macro="" textlink="">
      <xdr:nvSpPr>
        <xdr:cNvPr id="32" name="テキスト ボックス 31"/>
        <xdr:cNvSpPr txBox="1"/>
      </xdr:nvSpPr>
      <xdr:spPr>
        <a:xfrm>
          <a:off x="7016750" y="5090583"/>
          <a:ext cx="638174"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600"/>
            <a:t>　節分（せつぶん）　　　　　　　　　　</a:t>
          </a:r>
          <a:endParaRPr kumimoji="1" lang="en-US" altLang="ja-JP" sz="600"/>
        </a:p>
        <a:p>
          <a:r>
            <a:rPr kumimoji="1" lang="ja-JP" altLang="en-US" sz="600"/>
            <a:t>　　　メニュー</a:t>
          </a:r>
        </a:p>
      </xdr:txBody>
    </xdr:sp>
    <xdr:clientData/>
  </xdr:twoCellAnchor>
  <xdr:twoCellAnchor>
    <xdr:from>
      <xdr:col>14</xdr:col>
      <xdr:colOff>42334</xdr:colOff>
      <xdr:row>41</xdr:row>
      <xdr:rowOff>21167</xdr:rowOff>
    </xdr:from>
    <xdr:to>
      <xdr:col>20</xdr:col>
      <xdr:colOff>529167</xdr:colOff>
      <xdr:row>65</xdr:row>
      <xdr:rowOff>126999</xdr:rowOff>
    </xdr:to>
    <xdr:sp macro="" textlink="">
      <xdr:nvSpPr>
        <xdr:cNvPr id="9" name="角丸四角形 8"/>
        <xdr:cNvSpPr/>
      </xdr:nvSpPr>
      <xdr:spPr>
        <a:xfrm>
          <a:off x="6932084" y="5842000"/>
          <a:ext cx="3386666" cy="379941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31</xdr:row>
      <xdr:rowOff>0</xdr:rowOff>
    </xdr:from>
    <xdr:to>
      <xdr:col>3</xdr:col>
      <xdr:colOff>123825</xdr:colOff>
      <xdr:row>31</xdr:row>
      <xdr:rowOff>167217</xdr:rowOff>
    </xdr:to>
    <xdr:sp macro="" textlink="">
      <xdr:nvSpPr>
        <xdr:cNvPr id="22" name="テキスト ボックス 21"/>
        <xdr:cNvSpPr txBox="1"/>
      </xdr:nvSpPr>
      <xdr:spPr>
        <a:xfrm>
          <a:off x="84667" y="4243917"/>
          <a:ext cx="600075" cy="167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小正月献立</a:t>
          </a:r>
        </a:p>
        <a:p>
          <a:endParaRPr kumimoji="1"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628650</xdr:colOff>
      <xdr:row>49</xdr:row>
      <xdr:rowOff>142875</xdr:rowOff>
    </xdr:from>
    <xdr:to>
      <xdr:col>29</xdr:col>
      <xdr:colOff>495300</xdr:colOff>
      <xdr:row>59</xdr:row>
      <xdr:rowOff>0</xdr:rowOff>
    </xdr:to>
    <xdr:grpSp>
      <xdr:nvGrpSpPr>
        <xdr:cNvPr id="14" name="グループ化 155028"/>
        <xdr:cNvGrpSpPr>
          <a:grpSpLocks/>
        </xdr:cNvGrpSpPr>
      </xdr:nvGrpSpPr>
      <xdr:grpSpPr bwMode="auto">
        <a:xfrm>
          <a:off x="13115925" y="7191375"/>
          <a:ext cx="4667250" cy="1447800"/>
          <a:chOff x="8153401" y="7734299"/>
          <a:chExt cx="4667250" cy="1676401"/>
        </a:xfrm>
      </xdr:grpSpPr>
      <xdr:sp macro="" textlink="">
        <xdr:nvSpPr>
          <xdr:cNvPr id="15" name="正方形/長方形 14"/>
          <xdr:cNvSpPr/>
        </xdr:nvSpPr>
        <xdr:spPr>
          <a:xfrm>
            <a:off x="8153401" y="7734299"/>
            <a:ext cx="4667250" cy="167640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itchFamily="50" charset="-128"/>
                <a:ea typeface="HG丸ｺﾞｼｯｸM-PRO" pitchFamily="50" charset="-128"/>
              </a:rPr>
              <a:t>～食器の返し方～　　　　　　～食べる時の姿勢（しせい）～</a:t>
            </a:r>
          </a:p>
        </xdr:txBody>
      </xdr:sp>
      <xdr:pic>
        <xdr:nvPicPr>
          <xdr:cNvPr id="16" name="図 15501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1025" y="8178258"/>
            <a:ext cx="1041000" cy="830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15502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58350" y="8336698"/>
            <a:ext cx="650081" cy="800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15502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34650" y="8357838"/>
            <a:ext cx="838200" cy="812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図 15502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572875" y="8389038"/>
            <a:ext cx="685859" cy="781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十字形 19"/>
          <xdr:cNvSpPr/>
        </xdr:nvSpPr>
        <xdr:spPr>
          <a:xfrm rot="18986156">
            <a:off x="8553451" y="8832631"/>
            <a:ext cx="371475" cy="427771"/>
          </a:xfrm>
          <a:prstGeom prst="plus">
            <a:avLst>
              <a:gd name="adj" fmla="val 32124"/>
            </a:avLst>
          </a:prstGeom>
          <a:solidFill>
            <a:schemeClr val="accent2"/>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 name="十字形 20"/>
          <xdr:cNvSpPr/>
        </xdr:nvSpPr>
        <xdr:spPr>
          <a:xfrm rot="18986156">
            <a:off x="11706226" y="8081141"/>
            <a:ext cx="285750" cy="346842"/>
          </a:xfrm>
          <a:prstGeom prst="plus">
            <a:avLst>
              <a:gd name="adj" fmla="val 32124"/>
            </a:avLst>
          </a:prstGeom>
          <a:solidFill>
            <a:schemeClr val="accent2"/>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2" name="十字形 21"/>
          <xdr:cNvSpPr/>
        </xdr:nvSpPr>
        <xdr:spPr>
          <a:xfrm rot="18986156">
            <a:off x="10744201" y="8034895"/>
            <a:ext cx="333375" cy="404649"/>
          </a:xfrm>
          <a:prstGeom prst="plus">
            <a:avLst>
              <a:gd name="adj" fmla="val 32124"/>
            </a:avLst>
          </a:prstGeom>
          <a:solidFill>
            <a:schemeClr val="accent2"/>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十字形 22"/>
          <xdr:cNvSpPr/>
        </xdr:nvSpPr>
        <xdr:spPr>
          <a:xfrm rot="18986156">
            <a:off x="9791701" y="7953965"/>
            <a:ext cx="304800" cy="427771"/>
          </a:xfrm>
          <a:prstGeom prst="plus">
            <a:avLst>
              <a:gd name="adj" fmla="val 32124"/>
            </a:avLst>
          </a:prstGeom>
          <a:solidFill>
            <a:schemeClr val="accent2"/>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xdr:col>
      <xdr:colOff>47624</xdr:colOff>
      <xdr:row>21</xdr:row>
      <xdr:rowOff>19049</xdr:rowOff>
    </xdr:from>
    <xdr:to>
      <xdr:col>3</xdr:col>
      <xdr:colOff>171449</xdr:colOff>
      <xdr:row>22</xdr:row>
      <xdr:rowOff>38100</xdr:rowOff>
    </xdr:to>
    <xdr:sp macro="" textlink="">
      <xdr:nvSpPr>
        <xdr:cNvPr id="31" name="テキスト ボックス 30"/>
        <xdr:cNvSpPr txBox="1"/>
      </xdr:nvSpPr>
      <xdr:spPr>
        <a:xfrm>
          <a:off x="133349" y="2724149"/>
          <a:ext cx="600075" cy="171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鏡開き献立</a:t>
          </a:r>
        </a:p>
        <a:p>
          <a:endParaRPr kumimoji="1" lang="ja-JP" altLang="en-US" sz="800"/>
        </a:p>
      </xdr:txBody>
    </xdr:sp>
    <xdr:clientData/>
  </xdr:twoCellAnchor>
  <xdr:twoCellAnchor>
    <xdr:from>
      <xdr:col>6</xdr:col>
      <xdr:colOff>495300</xdr:colOff>
      <xdr:row>44</xdr:row>
      <xdr:rowOff>28575</xdr:rowOff>
    </xdr:from>
    <xdr:to>
      <xdr:col>7</xdr:col>
      <xdr:colOff>9525</xdr:colOff>
      <xdr:row>46</xdr:row>
      <xdr:rowOff>38100</xdr:rowOff>
    </xdr:to>
    <xdr:cxnSp macro="">
      <xdr:nvCxnSpPr>
        <xdr:cNvPr id="3" name="直線矢印コネクタ 2"/>
        <xdr:cNvCxnSpPr/>
      </xdr:nvCxnSpPr>
      <xdr:spPr>
        <a:xfrm flipH="1" flipV="1">
          <a:off x="3076575" y="6296025"/>
          <a:ext cx="190500" cy="323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10583</xdr:colOff>
      <xdr:row>16</xdr:row>
      <xdr:rowOff>7407</xdr:rowOff>
    </xdr:from>
    <xdr:to>
      <xdr:col>3</xdr:col>
      <xdr:colOff>201083</xdr:colOff>
      <xdr:row>17</xdr:row>
      <xdr:rowOff>148166</xdr:rowOff>
    </xdr:to>
    <xdr:sp macro="" textlink="">
      <xdr:nvSpPr>
        <xdr:cNvPr id="27" name="テキスト ボックス 26"/>
        <xdr:cNvSpPr txBox="1"/>
      </xdr:nvSpPr>
      <xdr:spPr>
        <a:xfrm>
          <a:off x="96308" y="1912407"/>
          <a:ext cx="666750" cy="3026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お正月・七草献立</a:t>
          </a:r>
        </a:p>
      </xdr:txBody>
    </xdr:sp>
    <xdr:clientData/>
  </xdr:twoCellAnchor>
  <xdr:twoCellAnchor>
    <xdr:from>
      <xdr:col>1</xdr:col>
      <xdr:colOff>0</xdr:colOff>
      <xdr:row>31</xdr:row>
      <xdr:rowOff>0</xdr:rowOff>
    </xdr:from>
    <xdr:to>
      <xdr:col>3</xdr:col>
      <xdr:colOff>123825</xdr:colOff>
      <xdr:row>31</xdr:row>
      <xdr:rowOff>167217</xdr:rowOff>
    </xdr:to>
    <xdr:sp macro="" textlink="">
      <xdr:nvSpPr>
        <xdr:cNvPr id="29" name="テキスト ボックス 28"/>
        <xdr:cNvSpPr txBox="1"/>
      </xdr:nvSpPr>
      <xdr:spPr>
        <a:xfrm>
          <a:off x="85725" y="4286250"/>
          <a:ext cx="600075" cy="167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小正月献立</a:t>
          </a:r>
        </a:p>
        <a:p>
          <a:endParaRPr kumimoji="1" lang="ja-JP" altLang="en-US" sz="800"/>
        </a:p>
      </xdr:txBody>
    </xdr:sp>
    <xdr:clientData/>
  </xdr:twoCellAnchor>
  <xdr:twoCellAnchor>
    <xdr:from>
      <xdr:col>8</xdr:col>
      <xdr:colOff>49741</xdr:colOff>
      <xdr:row>11</xdr:row>
      <xdr:rowOff>30691</xdr:rowOff>
    </xdr:from>
    <xdr:to>
      <xdr:col>10</xdr:col>
      <xdr:colOff>211666</xdr:colOff>
      <xdr:row>13</xdr:row>
      <xdr:rowOff>25399</xdr:rowOff>
    </xdr:to>
    <xdr:sp macro="" textlink="">
      <xdr:nvSpPr>
        <xdr:cNvPr id="32" name="テキスト ボックス 31"/>
        <xdr:cNvSpPr txBox="1"/>
      </xdr:nvSpPr>
      <xdr:spPr>
        <a:xfrm>
          <a:off x="7031566" y="1145116"/>
          <a:ext cx="638175" cy="299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t>学校給食週間　</a:t>
          </a:r>
          <a:endParaRPr kumimoji="1" lang="en-US" altLang="ja-JP" sz="700"/>
        </a:p>
        <a:p>
          <a:r>
            <a:rPr kumimoji="1" lang="ja-JP" altLang="en-US" sz="700"/>
            <a:t>２４</a:t>
          </a:r>
          <a:r>
            <a:rPr kumimoji="1" lang="ja-JP" altLang="en-US" sz="700" b="1"/>
            <a:t>～３０日</a:t>
          </a:r>
        </a:p>
      </xdr:txBody>
    </xdr:sp>
    <xdr:clientData/>
  </xdr:twoCellAnchor>
  <xdr:twoCellAnchor>
    <xdr:from>
      <xdr:col>8</xdr:col>
      <xdr:colOff>27517</xdr:colOff>
      <xdr:row>31</xdr:row>
      <xdr:rowOff>92075</xdr:rowOff>
    </xdr:from>
    <xdr:to>
      <xdr:col>10</xdr:col>
      <xdr:colOff>189442</xdr:colOff>
      <xdr:row>32</xdr:row>
      <xdr:rowOff>66675</xdr:rowOff>
    </xdr:to>
    <xdr:sp macro="" textlink="">
      <xdr:nvSpPr>
        <xdr:cNvPr id="33" name="テキスト ボックス 32"/>
        <xdr:cNvSpPr txBox="1"/>
      </xdr:nvSpPr>
      <xdr:spPr>
        <a:xfrm>
          <a:off x="7009342" y="4378325"/>
          <a:ext cx="638175" cy="193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秋田県ﾒﾆｭｰ</a:t>
          </a:r>
        </a:p>
      </xdr:txBody>
    </xdr:sp>
    <xdr:clientData/>
  </xdr:twoCellAnchor>
  <xdr:twoCellAnchor>
    <xdr:from>
      <xdr:col>8</xdr:col>
      <xdr:colOff>28575</xdr:colOff>
      <xdr:row>26</xdr:row>
      <xdr:rowOff>48682</xdr:rowOff>
    </xdr:from>
    <xdr:to>
      <xdr:col>10</xdr:col>
      <xdr:colOff>190500</xdr:colOff>
      <xdr:row>27</xdr:row>
      <xdr:rowOff>103716</xdr:rowOff>
    </xdr:to>
    <xdr:sp macro="" textlink="">
      <xdr:nvSpPr>
        <xdr:cNvPr id="34" name="テキスト ボックス 33"/>
        <xdr:cNvSpPr txBox="1"/>
      </xdr:nvSpPr>
      <xdr:spPr>
        <a:xfrm>
          <a:off x="7010400" y="3544357"/>
          <a:ext cx="638175" cy="2074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沖縄県ﾒﾆｭｰ</a:t>
          </a:r>
        </a:p>
      </xdr:txBody>
    </xdr:sp>
    <xdr:clientData/>
  </xdr:twoCellAnchor>
  <xdr:twoCellAnchor>
    <xdr:from>
      <xdr:col>8</xdr:col>
      <xdr:colOff>58208</xdr:colOff>
      <xdr:row>16</xdr:row>
      <xdr:rowOff>60326</xdr:rowOff>
    </xdr:from>
    <xdr:to>
      <xdr:col>10</xdr:col>
      <xdr:colOff>127000</xdr:colOff>
      <xdr:row>17</xdr:row>
      <xdr:rowOff>52916</xdr:rowOff>
    </xdr:to>
    <xdr:sp macro="" textlink="">
      <xdr:nvSpPr>
        <xdr:cNvPr id="35" name="テキスト ボックス 34"/>
        <xdr:cNvSpPr txBox="1"/>
      </xdr:nvSpPr>
      <xdr:spPr>
        <a:xfrm>
          <a:off x="7040033" y="1965326"/>
          <a:ext cx="545042" cy="154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韓国ﾒﾆｭｰ</a:t>
          </a:r>
        </a:p>
      </xdr:txBody>
    </xdr:sp>
    <xdr:clientData/>
  </xdr:twoCellAnchor>
  <xdr:twoCellAnchor>
    <xdr:from>
      <xdr:col>8</xdr:col>
      <xdr:colOff>10582</xdr:colOff>
      <xdr:row>14</xdr:row>
      <xdr:rowOff>31751</xdr:rowOff>
    </xdr:from>
    <xdr:to>
      <xdr:col>10</xdr:col>
      <xdr:colOff>172507</xdr:colOff>
      <xdr:row>15</xdr:row>
      <xdr:rowOff>69851</xdr:rowOff>
    </xdr:to>
    <xdr:sp macro="" textlink="">
      <xdr:nvSpPr>
        <xdr:cNvPr id="36" name="テキスト ボックス 35"/>
        <xdr:cNvSpPr txBox="1"/>
      </xdr:nvSpPr>
      <xdr:spPr>
        <a:xfrm>
          <a:off x="6992407" y="1612901"/>
          <a:ext cx="63817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千葉県ﾒﾆｭｰ</a:t>
          </a:r>
        </a:p>
      </xdr:txBody>
    </xdr:sp>
    <xdr:clientData/>
  </xdr:twoCellAnchor>
  <xdr:twoCellAnchor>
    <xdr:from>
      <xdr:col>7</xdr:col>
      <xdr:colOff>455082</xdr:colOff>
      <xdr:row>21</xdr:row>
      <xdr:rowOff>23282</xdr:rowOff>
    </xdr:from>
    <xdr:to>
      <xdr:col>10</xdr:col>
      <xdr:colOff>219074</xdr:colOff>
      <xdr:row>22</xdr:row>
      <xdr:rowOff>76200</xdr:rowOff>
    </xdr:to>
    <xdr:sp macro="" textlink="">
      <xdr:nvSpPr>
        <xdr:cNvPr id="37" name="テキスト ボックス 36"/>
        <xdr:cNvSpPr txBox="1"/>
      </xdr:nvSpPr>
      <xdr:spPr>
        <a:xfrm>
          <a:off x="3712632" y="2652182"/>
          <a:ext cx="783167" cy="205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昔の給食ﾒﾆｭｰ</a:t>
          </a:r>
        </a:p>
      </xdr:txBody>
    </xdr:sp>
    <xdr:clientData/>
  </xdr:twoCellAnchor>
  <xdr:twoCellAnchor>
    <xdr:from>
      <xdr:col>8</xdr:col>
      <xdr:colOff>31750</xdr:colOff>
      <xdr:row>36</xdr:row>
      <xdr:rowOff>31750</xdr:rowOff>
    </xdr:from>
    <xdr:to>
      <xdr:col>10</xdr:col>
      <xdr:colOff>193674</xdr:colOff>
      <xdr:row>37</xdr:row>
      <xdr:rowOff>131233</xdr:rowOff>
    </xdr:to>
    <xdr:sp macro="" textlink="">
      <xdr:nvSpPr>
        <xdr:cNvPr id="38" name="テキスト ボックス 37"/>
        <xdr:cNvSpPr txBox="1"/>
      </xdr:nvSpPr>
      <xdr:spPr>
        <a:xfrm>
          <a:off x="7013575" y="5146675"/>
          <a:ext cx="638174" cy="251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600"/>
            <a:t>　節分（せつぶん）　　　　　　　　　　</a:t>
          </a:r>
          <a:endParaRPr kumimoji="1" lang="en-US" altLang="ja-JP" sz="600"/>
        </a:p>
        <a:p>
          <a:r>
            <a:rPr kumimoji="1" lang="ja-JP" altLang="en-US" sz="600"/>
            <a:t>　　　メニュー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2"/>
  <sheetViews>
    <sheetView workbookViewId="0">
      <selection activeCell="G32" sqref="G32:G36"/>
    </sheetView>
  </sheetViews>
  <sheetFormatPr defaultRowHeight="13.5" x14ac:dyDescent="0.15"/>
  <cols>
    <col min="1" max="1" width="3.25" customWidth="1"/>
    <col min="2" max="2" width="3.5" style="5" customWidth="1"/>
    <col min="3" max="4" width="2.75" style="5" customWidth="1"/>
    <col min="5" max="5" width="14.875" customWidth="1"/>
    <col min="6" max="6" width="12.75" customWidth="1"/>
    <col min="7" max="8" width="12.625" customWidth="1"/>
    <col min="9" max="9" width="6.25" customWidth="1"/>
    <col min="10" max="10" width="3.75" customWidth="1"/>
    <col min="11" max="11" width="2.875" customWidth="1"/>
    <col min="12" max="12" width="3.75" customWidth="1"/>
    <col min="13" max="13" width="3.25" customWidth="1"/>
    <col min="14" max="14" width="7.125" customWidth="1"/>
    <col min="15" max="15" width="1.25" customWidth="1"/>
    <col min="16" max="16" width="3.375" customWidth="1"/>
    <col min="17" max="17" width="2.875" customWidth="1"/>
    <col min="18" max="18" width="3" customWidth="1"/>
    <col min="19" max="19" width="14.875" customWidth="1"/>
    <col min="20" max="22" width="12.625" customWidth="1"/>
    <col min="23" max="23" width="4.75" customWidth="1"/>
    <col min="24" max="24" width="4.125" customWidth="1"/>
    <col min="25" max="25" width="4.25" customWidth="1"/>
    <col min="26" max="26" width="6.375" customWidth="1"/>
    <col min="27" max="27" width="5.375" customWidth="1"/>
    <col min="28" max="28" width="2" customWidth="1"/>
  </cols>
  <sheetData>
    <row r="1" spans="1:28" ht="14.25" thickBot="1" x14ac:dyDescent="0.2"/>
    <row r="2" spans="1:28" ht="15" customHeight="1" thickBot="1" x14ac:dyDescent="0.2">
      <c r="A2" s="4"/>
      <c r="B2" s="165" t="s" ph="1">
        <v>26</v>
      </c>
      <c r="C2" s="165"/>
      <c r="D2" s="165"/>
      <c r="E2" s="165"/>
      <c r="F2" s="165"/>
      <c r="G2" s="165"/>
      <c r="H2" s="165"/>
      <c r="I2" s="167" t="s" ph="1">
        <v>16</v>
      </c>
      <c r="J2" s="167"/>
      <c r="K2" s="167"/>
      <c r="L2" s="167"/>
      <c r="M2" s="167"/>
      <c r="N2" s="167"/>
      <c r="Q2" s="2"/>
      <c r="U2" s="36"/>
      <c r="V2" s="50" t="s">
        <v>9</v>
      </c>
      <c r="W2" s="45"/>
      <c r="X2" s="46"/>
      <c r="Y2" s="45" t="s">
        <v>8</v>
      </c>
      <c r="Z2" s="46"/>
    </row>
    <row r="3" spans="1:28" ht="14.25" customHeight="1" x14ac:dyDescent="0.15">
      <c r="A3" s="4"/>
      <c r="B3" s="166"/>
      <c r="C3" s="166"/>
      <c r="D3" s="166"/>
      <c r="E3" s="166"/>
      <c r="F3" s="166"/>
      <c r="G3" s="166"/>
      <c r="H3" s="166"/>
      <c r="I3" s="167"/>
      <c r="J3" s="167"/>
      <c r="K3" s="167"/>
      <c r="L3" s="167"/>
      <c r="M3" s="167"/>
      <c r="N3" s="167"/>
      <c r="Q3" s="2"/>
      <c r="U3" s="36"/>
      <c r="V3" s="10" t="s">
        <v>2</v>
      </c>
      <c r="W3" s="16"/>
      <c r="X3" s="19" t="s">
        <v>6</v>
      </c>
      <c r="Y3" s="16"/>
      <c r="Z3" s="19" t="s">
        <v>6</v>
      </c>
    </row>
    <row r="4" spans="1:28" ht="14.25" customHeight="1" x14ac:dyDescent="0.25">
      <c r="A4" s="4"/>
      <c r="B4" s="49" ph="1"/>
      <c r="C4" s="49" ph="1"/>
      <c r="D4" s="49" ph="1"/>
      <c r="E4" s="49" ph="1"/>
      <c r="F4" s="49" ph="1"/>
      <c r="G4" s="49" ph="1"/>
      <c r="H4" s="49" ph="1"/>
      <c r="I4" s="31" ph="1"/>
      <c r="J4" s="31" ph="1"/>
      <c r="K4" s="31" ph="1"/>
      <c r="L4" s="31" ph="1"/>
      <c r="M4" s="31" ph="1"/>
      <c r="N4" s="31" ph="1"/>
      <c r="O4" s="2"/>
      <c r="P4" s="2"/>
      <c r="Q4" s="2"/>
      <c r="U4" s="36"/>
      <c r="V4" s="6" t="s">
        <v>3</v>
      </c>
      <c r="W4" s="17"/>
      <c r="X4" s="20" t="s">
        <v>7</v>
      </c>
      <c r="Y4" s="74"/>
      <c r="Z4" s="20" t="s">
        <v>7</v>
      </c>
    </row>
    <row r="5" spans="1:28" ht="12" customHeight="1" x14ac:dyDescent="0.25">
      <c r="A5" s="4"/>
      <c r="B5" s="49" ph="1"/>
      <c r="C5" s="49" ph="1"/>
      <c r="D5" s="49" ph="1"/>
      <c r="E5" s="49" ph="1"/>
      <c r="F5" s="49" ph="1"/>
      <c r="G5" s="49" ph="1"/>
      <c r="H5" s="49" ph="1"/>
      <c r="I5" s="31" ph="1"/>
      <c r="J5" s="31" ph="1"/>
      <c r="K5" s="31" ph="1"/>
      <c r="L5" s="31" ph="1"/>
      <c r="M5" s="31" ph="1"/>
      <c r="N5" s="31" ph="1"/>
      <c r="Q5" s="2"/>
      <c r="U5" s="36"/>
      <c r="V5" s="8" t="s">
        <v>4</v>
      </c>
      <c r="W5" s="18"/>
      <c r="X5" s="21" t="s">
        <v>7</v>
      </c>
      <c r="Y5" s="75"/>
      <c r="Z5" s="21" t="s">
        <v>7</v>
      </c>
    </row>
    <row r="6" spans="1:28" ht="12" customHeight="1" thickBot="1" x14ac:dyDescent="0.3">
      <c r="A6" s="4"/>
      <c r="B6" s="49" ph="1"/>
      <c r="C6" s="49" ph="1"/>
      <c r="D6" s="49" ph="1"/>
      <c r="E6" s="49" ph="1"/>
      <c r="F6" s="49" ph="1"/>
      <c r="G6" s="49" ph="1"/>
      <c r="H6" s="49" ph="1"/>
      <c r="I6" s="31" ph="1"/>
      <c r="J6" s="31" ph="1"/>
      <c r="K6" s="31" ph="1"/>
      <c r="L6" s="31" ph="1"/>
      <c r="M6" s="31" ph="1"/>
      <c r="N6" s="31" ph="1"/>
      <c r="Q6" s="2"/>
      <c r="U6" s="36"/>
      <c r="V6" s="40" t="s">
        <v>5</v>
      </c>
      <c r="W6" s="41"/>
      <c r="X6" s="22" t="s">
        <v>7</v>
      </c>
      <c r="Y6" s="41"/>
      <c r="Z6" s="22" t="s">
        <v>7</v>
      </c>
    </row>
    <row r="7" spans="1:28" ht="3.75" customHeight="1" thickBot="1" x14ac:dyDescent="0.2">
      <c r="A7" s="4"/>
      <c r="B7" s="35"/>
      <c r="C7" s="35"/>
      <c r="D7" s="35"/>
      <c r="E7" s="35"/>
      <c r="F7" s="35"/>
      <c r="G7" s="35"/>
      <c r="H7" s="35"/>
      <c r="I7" s="31"/>
      <c r="J7" s="31"/>
      <c r="K7" s="31"/>
      <c r="L7" s="31"/>
      <c r="M7" s="31"/>
      <c r="N7" s="31"/>
      <c r="Q7" s="2"/>
      <c r="V7" s="51"/>
      <c r="W7" s="41"/>
      <c r="X7" s="52"/>
      <c r="Y7" s="53"/>
      <c r="Z7" s="52"/>
      <c r="AA7" s="54"/>
    </row>
    <row r="8" spans="1:28" ht="12" customHeight="1" x14ac:dyDescent="0.15">
      <c r="A8" s="23"/>
      <c r="B8" s="203" t="s">
        <v>0</v>
      </c>
      <c r="C8" s="200" t="s">
        <v>1</v>
      </c>
      <c r="D8" s="200" t="s">
        <v>13</v>
      </c>
      <c r="E8" s="162" t="s">
        <v>25</v>
      </c>
      <c r="F8" s="179" t="s" ph="1">
        <v>10</v>
      </c>
      <c r="G8" s="182" t="s" ph="1">
        <v>11</v>
      </c>
      <c r="H8" s="182" t="s" ph="1">
        <v>12</v>
      </c>
      <c r="I8" s="168" t="s" ph="1">
        <v>24</v>
      </c>
      <c r="J8" s="169" ph="1"/>
      <c r="K8" s="169" ph="1"/>
      <c r="L8" s="168" t="s" ph="1">
        <v>15</v>
      </c>
      <c r="M8" s="169" ph="1"/>
      <c r="N8" s="170" ph="1"/>
      <c r="O8" s="37"/>
      <c r="P8" s="203" t="s">
        <v>0</v>
      </c>
      <c r="Q8" s="200" t="s">
        <v>1</v>
      </c>
      <c r="R8" s="200" t="s">
        <v>13</v>
      </c>
      <c r="S8" s="162" t="s">
        <v>25</v>
      </c>
      <c r="T8" s="179" t="s" ph="1">
        <v>10</v>
      </c>
      <c r="U8" s="182" t="s" ph="1">
        <v>11</v>
      </c>
      <c r="V8" s="182" t="s" ph="1">
        <v>12</v>
      </c>
      <c r="W8" s="168" t="s" ph="1">
        <v>24</v>
      </c>
      <c r="X8" s="169" ph="1"/>
      <c r="Y8" s="169" ph="1"/>
      <c r="Z8" s="168" t="s" ph="1">
        <v>15</v>
      </c>
      <c r="AA8" s="169" ph="1"/>
      <c r="AB8" s="170" ph="1"/>
    </row>
    <row r="9" spans="1:28" ht="8.25" customHeight="1" x14ac:dyDescent="0.15">
      <c r="A9" s="23"/>
      <c r="B9" s="204"/>
      <c r="C9" s="201"/>
      <c r="D9" s="201"/>
      <c r="E9" s="198"/>
      <c r="F9" s="180"/>
      <c r="G9" s="180"/>
      <c r="H9" s="180"/>
      <c r="I9" s="171" ph="1"/>
      <c r="J9" s="167" ph="1"/>
      <c r="K9" s="167" ph="1"/>
      <c r="L9" s="171" ph="1"/>
      <c r="M9" s="167" ph="1"/>
      <c r="N9" s="172" ph="1"/>
      <c r="O9" s="37"/>
      <c r="P9" s="204"/>
      <c r="Q9" s="201"/>
      <c r="R9" s="201"/>
      <c r="S9" s="198"/>
      <c r="T9" s="180"/>
      <c r="U9" s="180"/>
      <c r="V9" s="180"/>
      <c r="W9" s="171" ph="1"/>
      <c r="X9" s="167" ph="1"/>
      <c r="Y9" s="167" ph="1"/>
      <c r="Z9" s="171" ph="1"/>
      <c r="AA9" s="167" ph="1"/>
      <c r="AB9" s="172" ph="1"/>
    </row>
    <row r="10" spans="1:28" ht="9.75" customHeight="1" x14ac:dyDescent="0.15">
      <c r="A10" s="36"/>
      <c r="B10" s="205"/>
      <c r="C10" s="201"/>
      <c r="D10" s="201"/>
      <c r="E10" s="198"/>
      <c r="F10" s="180"/>
      <c r="G10" s="180"/>
      <c r="H10" s="180"/>
      <c r="I10" s="171" ph="1"/>
      <c r="J10" s="167" ph="1"/>
      <c r="K10" s="167" ph="1"/>
      <c r="L10" s="171" ph="1"/>
      <c r="M10" s="167" ph="1"/>
      <c r="N10" s="172" ph="1"/>
      <c r="O10" s="37"/>
      <c r="P10" s="205"/>
      <c r="Q10" s="201"/>
      <c r="R10" s="201"/>
      <c r="S10" s="198"/>
      <c r="T10" s="180"/>
      <c r="U10" s="180"/>
      <c r="V10" s="180"/>
      <c r="W10" s="171" ph="1"/>
      <c r="X10" s="167" ph="1"/>
      <c r="Y10" s="167" ph="1"/>
      <c r="Z10" s="171" ph="1"/>
      <c r="AA10" s="167" ph="1"/>
      <c r="AB10" s="172" ph="1"/>
    </row>
    <row r="11" spans="1:28" ht="6" customHeight="1" thickBot="1" x14ac:dyDescent="0.2">
      <c r="A11" s="36"/>
      <c r="B11" s="206"/>
      <c r="C11" s="202"/>
      <c r="D11" s="202"/>
      <c r="E11" s="199"/>
      <c r="F11" s="181"/>
      <c r="G11" s="181"/>
      <c r="H11" s="181"/>
      <c r="I11" s="173" ph="1"/>
      <c r="J11" s="174" ph="1"/>
      <c r="K11" s="174" ph="1"/>
      <c r="L11" s="173" ph="1"/>
      <c r="M11" s="174" ph="1"/>
      <c r="N11" s="175" ph="1"/>
      <c r="O11" s="37"/>
      <c r="P11" s="206"/>
      <c r="Q11" s="202"/>
      <c r="R11" s="202"/>
      <c r="S11" s="199"/>
      <c r="T11" s="181"/>
      <c r="U11" s="181"/>
      <c r="V11" s="181"/>
      <c r="W11" s="173" ph="1"/>
      <c r="X11" s="174" ph="1"/>
      <c r="Y11" s="174" ph="1"/>
      <c r="Z11" s="173" ph="1"/>
      <c r="AA11" s="174" ph="1"/>
      <c r="AB11" s="175" ph="1"/>
    </row>
    <row r="12" spans="1:28" ht="12" customHeight="1" x14ac:dyDescent="0.15">
      <c r="A12" s="36"/>
      <c r="B12" s="183">
        <v>11</v>
      </c>
      <c r="C12" s="185" t="s">
        <v>17</v>
      </c>
      <c r="D12" s="176" t="s">
        <v>14</v>
      </c>
      <c r="E12" s="66" ph="1"/>
      <c r="F12" s="162"/>
      <c r="G12" s="162"/>
      <c r="H12" s="162"/>
      <c r="I12" s="10" t="s">
        <v>2</v>
      </c>
      <c r="J12" s="80"/>
      <c r="K12" s="12" t="s">
        <v>6</v>
      </c>
      <c r="L12" s="156"/>
      <c r="M12" s="157"/>
      <c r="N12" s="158"/>
      <c r="O12" s="37"/>
      <c r="P12" s="183">
        <v>26</v>
      </c>
      <c r="Q12" s="185" t="s">
        <v>18</v>
      </c>
      <c r="R12" s="176" t="s">
        <v>14</v>
      </c>
      <c r="S12" s="68" ph="1"/>
      <c r="T12" s="162"/>
      <c r="U12" s="162"/>
      <c r="V12" s="162"/>
      <c r="W12" s="10" t="s">
        <v>2</v>
      </c>
      <c r="X12" s="81"/>
      <c r="Y12" s="12" t="s">
        <v>6</v>
      </c>
      <c r="Z12" s="156"/>
      <c r="AA12" s="157"/>
      <c r="AB12" s="158"/>
    </row>
    <row r="13" spans="1:28" ht="12" customHeight="1" x14ac:dyDescent="0.15">
      <c r="A13" s="36"/>
      <c r="B13" s="184"/>
      <c r="C13" s="186"/>
      <c r="D13" s="177"/>
      <c r="E13" s="69" ph="1"/>
      <c r="F13" s="163"/>
      <c r="G13" s="163"/>
      <c r="H13" s="163"/>
      <c r="I13" s="6" t="s">
        <v>3</v>
      </c>
      <c r="J13" s="76"/>
      <c r="K13" s="13" t="s">
        <v>7</v>
      </c>
      <c r="L13" s="159"/>
      <c r="M13" s="160"/>
      <c r="N13" s="161"/>
      <c r="O13" s="37"/>
      <c r="P13" s="184"/>
      <c r="Q13" s="186"/>
      <c r="R13" s="177"/>
      <c r="S13" s="71" ph="1"/>
      <c r="T13" s="163"/>
      <c r="U13" s="163"/>
      <c r="V13" s="163"/>
      <c r="W13" s="6" t="s">
        <v>3</v>
      </c>
      <c r="X13" s="17"/>
      <c r="Y13" s="13" t="s">
        <v>7</v>
      </c>
      <c r="Z13" s="159"/>
      <c r="AA13" s="160"/>
      <c r="AB13" s="161"/>
    </row>
    <row r="14" spans="1:28" ht="12" customHeight="1" x14ac:dyDescent="0.15">
      <c r="A14" s="36"/>
      <c r="B14" s="184"/>
      <c r="C14" s="186"/>
      <c r="D14" s="177"/>
      <c r="E14" s="67" ph="1"/>
      <c r="F14" s="163"/>
      <c r="G14" s="163"/>
      <c r="H14" s="163"/>
      <c r="I14" s="8" t="s">
        <v>4</v>
      </c>
      <c r="J14" s="77"/>
      <c r="K14" s="14" t="s">
        <v>7</v>
      </c>
      <c r="L14" s="159"/>
      <c r="M14" s="160"/>
      <c r="N14" s="161"/>
      <c r="O14" s="37"/>
      <c r="P14" s="184"/>
      <c r="Q14" s="186"/>
      <c r="R14" s="177"/>
      <c r="S14" s="72" ph="1"/>
      <c r="T14" s="163"/>
      <c r="U14" s="163"/>
      <c r="V14" s="163"/>
      <c r="W14" s="8" t="s">
        <v>4</v>
      </c>
      <c r="X14" s="18"/>
      <c r="Y14" s="14" t="s">
        <v>7</v>
      </c>
      <c r="Z14" s="159"/>
      <c r="AA14" s="160"/>
      <c r="AB14" s="161"/>
    </row>
    <row r="15" spans="1:28" ht="12" customHeight="1" x14ac:dyDescent="0.15">
      <c r="A15" s="36"/>
      <c r="B15" s="184"/>
      <c r="C15" s="186"/>
      <c r="D15" s="177"/>
      <c r="E15" s="67" ph="1"/>
      <c r="F15" s="163"/>
      <c r="G15" s="163"/>
      <c r="H15" s="163"/>
      <c r="I15" s="9" t="s">
        <v>5</v>
      </c>
      <c r="J15" s="78"/>
      <c r="K15" s="14" t="s">
        <v>7</v>
      </c>
      <c r="L15" s="159"/>
      <c r="M15" s="160"/>
      <c r="N15" s="161"/>
      <c r="O15" s="37"/>
      <c r="P15" s="184"/>
      <c r="Q15" s="186"/>
      <c r="R15" s="177"/>
      <c r="S15" s="72" ph="1"/>
      <c r="T15" s="163"/>
      <c r="U15" s="163"/>
      <c r="V15" s="163"/>
      <c r="W15" s="9" t="s">
        <v>5</v>
      </c>
      <c r="X15" s="1"/>
      <c r="Y15" s="14" t="s">
        <v>7</v>
      </c>
      <c r="Z15" s="159"/>
      <c r="AA15" s="160"/>
      <c r="AB15" s="161"/>
    </row>
    <row r="16" spans="1:28" ht="12" customHeight="1" thickBot="1" x14ac:dyDescent="0.2">
      <c r="A16" s="36"/>
      <c r="B16" s="184"/>
      <c r="C16" s="186"/>
      <c r="D16" s="177"/>
      <c r="E16" s="67" ph="1"/>
      <c r="F16" s="164"/>
      <c r="G16" s="164"/>
      <c r="H16" s="164"/>
      <c r="I16" s="7"/>
      <c r="J16" s="77"/>
      <c r="K16" s="15"/>
      <c r="L16" s="159"/>
      <c r="M16" s="160"/>
      <c r="N16" s="161"/>
      <c r="O16" s="37"/>
      <c r="P16" s="184"/>
      <c r="Q16" s="186"/>
      <c r="R16" s="177"/>
      <c r="S16" s="72" ph="1"/>
      <c r="T16" s="164"/>
      <c r="U16" s="164"/>
      <c r="V16" s="164"/>
      <c r="W16" s="7"/>
      <c r="X16" s="18"/>
      <c r="Y16" s="15"/>
      <c r="Z16" s="159"/>
      <c r="AA16" s="160"/>
      <c r="AB16" s="161"/>
    </row>
    <row r="17" spans="1:28" ht="12" customHeight="1" x14ac:dyDescent="0.15">
      <c r="A17" s="36"/>
      <c r="B17" s="183">
        <v>12</v>
      </c>
      <c r="C17" s="185" t="s">
        <v>18</v>
      </c>
      <c r="D17" s="176" t="s">
        <v>22</v>
      </c>
      <c r="E17" s="66" ph="1"/>
      <c r="F17" s="162"/>
      <c r="G17" s="162"/>
      <c r="H17" s="162"/>
      <c r="I17" s="10" t="s">
        <v>2</v>
      </c>
      <c r="J17" s="80"/>
      <c r="K17" s="12" t="s">
        <v>6</v>
      </c>
      <c r="L17" s="156"/>
      <c r="M17" s="157"/>
      <c r="N17" s="158"/>
      <c r="O17" s="37"/>
      <c r="P17" s="183">
        <v>27</v>
      </c>
      <c r="Q17" s="185" t="s">
        <v>19</v>
      </c>
      <c r="R17" s="176" t="s">
        <v>23</v>
      </c>
      <c r="S17" s="68" ph="1"/>
      <c r="T17" s="162"/>
      <c r="U17" s="162"/>
      <c r="V17" s="162"/>
      <c r="W17" s="10" t="s">
        <v>2</v>
      </c>
      <c r="X17" s="81"/>
      <c r="Y17" s="12" t="s">
        <v>6</v>
      </c>
      <c r="Z17" s="156"/>
      <c r="AA17" s="157"/>
      <c r="AB17" s="158"/>
    </row>
    <row r="18" spans="1:28" ht="12" customHeight="1" x14ac:dyDescent="0.15">
      <c r="A18" s="36"/>
      <c r="B18" s="184"/>
      <c r="C18" s="186"/>
      <c r="D18" s="177"/>
      <c r="E18" s="69" ph="1"/>
      <c r="F18" s="163"/>
      <c r="G18" s="163"/>
      <c r="H18" s="163"/>
      <c r="I18" s="6" t="s">
        <v>3</v>
      </c>
      <c r="J18" s="76"/>
      <c r="K18" s="13" t="s">
        <v>7</v>
      </c>
      <c r="L18" s="159"/>
      <c r="M18" s="160"/>
      <c r="N18" s="161"/>
      <c r="O18" s="37"/>
      <c r="P18" s="184"/>
      <c r="Q18" s="186"/>
      <c r="R18" s="177"/>
      <c r="S18" s="71" ph="1"/>
      <c r="T18" s="163"/>
      <c r="U18" s="163"/>
      <c r="V18" s="163"/>
      <c r="W18" s="6" t="s">
        <v>3</v>
      </c>
      <c r="X18" s="17"/>
      <c r="Y18" s="13" t="s">
        <v>7</v>
      </c>
      <c r="Z18" s="159"/>
      <c r="AA18" s="160"/>
      <c r="AB18" s="161"/>
    </row>
    <row r="19" spans="1:28" ht="12" customHeight="1" x14ac:dyDescent="0.15">
      <c r="A19" s="36"/>
      <c r="B19" s="184"/>
      <c r="C19" s="186"/>
      <c r="D19" s="177"/>
      <c r="E19" s="67" ph="1"/>
      <c r="F19" s="163"/>
      <c r="G19" s="163"/>
      <c r="H19" s="163"/>
      <c r="I19" s="8" t="s">
        <v>4</v>
      </c>
      <c r="J19" s="77"/>
      <c r="K19" s="14" t="s">
        <v>7</v>
      </c>
      <c r="L19" s="159"/>
      <c r="M19" s="160"/>
      <c r="N19" s="161"/>
      <c r="O19" s="37"/>
      <c r="P19" s="184"/>
      <c r="Q19" s="186"/>
      <c r="R19" s="177"/>
      <c r="S19" s="72" ph="1"/>
      <c r="T19" s="163"/>
      <c r="U19" s="163"/>
      <c r="V19" s="163"/>
      <c r="W19" s="8" t="s">
        <v>4</v>
      </c>
      <c r="X19" s="18"/>
      <c r="Y19" s="14" t="s">
        <v>7</v>
      </c>
      <c r="Z19" s="159"/>
      <c r="AA19" s="160"/>
      <c r="AB19" s="161"/>
    </row>
    <row r="20" spans="1:28" ht="12" customHeight="1" x14ac:dyDescent="0.15">
      <c r="A20" s="36"/>
      <c r="B20" s="184"/>
      <c r="C20" s="186"/>
      <c r="D20" s="177"/>
      <c r="E20" s="67" ph="1"/>
      <c r="F20" s="163"/>
      <c r="G20" s="163"/>
      <c r="H20" s="163"/>
      <c r="I20" s="9" t="s">
        <v>5</v>
      </c>
      <c r="J20" s="78"/>
      <c r="K20" s="14" t="s">
        <v>7</v>
      </c>
      <c r="L20" s="159"/>
      <c r="M20" s="160"/>
      <c r="N20" s="161"/>
      <c r="O20" s="37"/>
      <c r="P20" s="184"/>
      <c r="Q20" s="186"/>
      <c r="R20" s="177"/>
      <c r="S20" s="72" ph="1"/>
      <c r="T20" s="163"/>
      <c r="U20" s="163"/>
      <c r="V20" s="163"/>
      <c r="W20" s="9" t="s">
        <v>5</v>
      </c>
      <c r="X20" s="1"/>
      <c r="Y20" s="14" t="s">
        <v>7</v>
      </c>
      <c r="Z20" s="159"/>
      <c r="AA20" s="160"/>
      <c r="AB20" s="161"/>
    </row>
    <row r="21" spans="1:28" ht="12" customHeight="1" thickBot="1" x14ac:dyDescent="0.2">
      <c r="A21" s="36"/>
      <c r="B21" s="184"/>
      <c r="C21" s="186"/>
      <c r="D21" s="178"/>
      <c r="E21" s="67" ph="1"/>
      <c r="F21" s="164"/>
      <c r="G21" s="164"/>
      <c r="H21" s="164"/>
      <c r="I21" s="7"/>
      <c r="J21" s="77"/>
      <c r="K21" s="15"/>
      <c r="L21" s="159"/>
      <c r="M21" s="160"/>
      <c r="N21" s="161"/>
      <c r="O21" s="37"/>
      <c r="P21" s="184"/>
      <c r="Q21" s="186"/>
      <c r="R21" s="178"/>
      <c r="S21" s="72" ph="1"/>
      <c r="T21" s="164"/>
      <c r="U21" s="164"/>
      <c r="V21" s="164"/>
      <c r="W21" s="7"/>
      <c r="X21" s="18"/>
      <c r="Y21" s="15"/>
      <c r="Z21" s="159"/>
      <c r="AA21" s="160"/>
      <c r="AB21" s="161"/>
    </row>
    <row r="22" spans="1:28" ht="12" customHeight="1" x14ac:dyDescent="0.15">
      <c r="A22" s="36"/>
      <c r="B22" s="183">
        <v>13</v>
      </c>
      <c r="C22" s="185" t="s">
        <v>19</v>
      </c>
      <c r="D22" s="176" t="s">
        <v>22</v>
      </c>
      <c r="E22" s="66" ph="1"/>
      <c r="F22" s="162"/>
      <c r="G22" s="162"/>
      <c r="H22" s="162"/>
      <c r="I22" s="10" t="s">
        <v>2</v>
      </c>
      <c r="J22" s="80"/>
      <c r="K22" s="12" t="s">
        <v>6</v>
      </c>
      <c r="L22" s="156"/>
      <c r="M22" s="157"/>
      <c r="N22" s="158"/>
      <c r="O22" s="37"/>
      <c r="P22" s="183">
        <v>28</v>
      </c>
      <c r="Q22" s="185" t="s">
        <v>20</v>
      </c>
      <c r="R22" s="176" t="s">
        <v>23</v>
      </c>
      <c r="S22" s="68" ph="1"/>
      <c r="T22" s="162"/>
      <c r="U22" s="162"/>
      <c r="V22" s="162"/>
      <c r="W22" s="10" t="s">
        <v>2</v>
      </c>
      <c r="X22" s="81"/>
      <c r="Y22" s="12" t="s">
        <v>6</v>
      </c>
      <c r="Z22" s="156"/>
      <c r="AA22" s="157"/>
      <c r="AB22" s="158"/>
    </row>
    <row r="23" spans="1:28" ht="12" customHeight="1" x14ac:dyDescent="0.15">
      <c r="A23" s="36"/>
      <c r="B23" s="184"/>
      <c r="C23" s="186"/>
      <c r="D23" s="177"/>
      <c r="E23" s="69" ph="1"/>
      <c r="F23" s="163"/>
      <c r="G23" s="163"/>
      <c r="H23" s="163"/>
      <c r="I23" s="6" t="s">
        <v>3</v>
      </c>
      <c r="J23" s="76"/>
      <c r="K23" s="13" t="s">
        <v>7</v>
      </c>
      <c r="L23" s="159"/>
      <c r="M23" s="160"/>
      <c r="N23" s="161"/>
      <c r="O23" s="37"/>
      <c r="P23" s="184"/>
      <c r="Q23" s="186"/>
      <c r="R23" s="177"/>
      <c r="S23" s="71" ph="1"/>
      <c r="T23" s="163"/>
      <c r="U23" s="163"/>
      <c r="V23" s="163"/>
      <c r="W23" s="6" t="s">
        <v>3</v>
      </c>
      <c r="X23" s="17"/>
      <c r="Y23" s="13" t="s">
        <v>7</v>
      </c>
      <c r="Z23" s="159"/>
      <c r="AA23" s="160"/>
      <c r="AB23" s="161"/>
    </row>
    <row r="24" spans="1:28" ht="12" customHeight="1" x14ac:dyDescent="0.15">
      <c r="A24" s="36"/>
      <c r="B24" s="184"/>
      <c r="C24" s="186"/>
      <c r="D24" s="177"/>
      <c r="E24" s="67" ph="1"/>
      <c r="F24" s="163"/>
      <c r="G24" s="163"/>
      <c r="H24" s="163"/>
      <c r="I24" s="8" t="s">
        <v>4</v>
      </c>
      <c r="J24" s="77"/>
      <c r="K24" s="14" t="s">
        <v>7</v>
      </c>
      <c r="L24" s="159"/>
      <c r="M24" s="160"/>
      <c r="N24" s="161"/>
      <c r="O24" s="37"/>
      <c r="P24" s="184"/>
      <c r="Q24" s="186"/>
      <c r="R24" s="177"/>
      <c r="S24" s="72" ph="1"/>
      <c r="T24" s="163"/>
      <c r="U24" s="163"/>
      <c r="V24" s="163"/>
      <c r="W24" s="8" t="s">
        <v>4</v>
      </c>
      <c r="X24" s="18"/>
      <c r="Y24" s="14" t="s">
        <v>7</v>
      </c>
      <c r="Z24" s="159"/>
      <c r="AA24" s="160"/>
      <c r="AB24" s="161"/>
    </row>
    <row r="25" spans="1:28" ht="12" customHeight="1" x14ac:dyDescent="0.15">
      <c r="A25" s="36"/>
      <c r="B25" s="184"/>
      <c r="C25" s="186"/>
      <c r="D25" s="177"/>
      <c r="E25" s="67" ph="1"/>
      <c r="F25" s="163"/>
      <c r="G25" s="163"/>
      <c r="H25" s="163"/>
      <c r="I25" s="9" t="s">
        <v>5</v>
      </c>
      <c r="J25" s="78"/>
      <c r="K25" s="14" t="s">
        <v>7</v>
      </c>
      <c r="L25" s="159"/>
      <c r="M25" s="160"/>
      <c r="N25" s="161"/>
      <c r="O25" s="37"/>
      <c r="P25" s="184"/>
      <c r="Q25" s="186"/>
      <c r="R25" s="177"/>
      <c r="S25" s="72" ph="1"/>
      <c r="T25" s="163"/>
      <c r="U25" s="163"/>
      <c r="V25" s="163"/>
      <c r="W25" s="9" t="s">
        <v>5</v>
      </c>
      <c r="X25" s="1"/>
      <c r="Y25" s="14" t="s">
        <v>7</v>
      </c>
      <c r="Z25" s="159"/>
      <c r="AA25" s="160"/>
      <c r="AB25" s="161"/>
    </row>
    <row r="26" spans="1:28" ht="12" customHeight="1" thickBot="1" x14ac:dyDescent="0.2">
      <c r="A26" s="36"/>
      <c r="B26" s="184"/>
      <c r="C26" s="186"/>
      <c r="D26" s="178"/>
      <c r="E26" s="67" ph="1"/>
      <c r="F26" s="164"/>
      <c r="G26" s="164"/>
      <c r="H26" s="164"/>
      <c r="I26" s="7"/>
      <c r="J26" s="77"/>
      <c r="K26" s="15"/>
      <c r="L26" s="159"/>
      <c r="M26" s="160"/>
      <c r="N26" s="161"/>
      <c r="O26" s="37"/>
      <c r="P26" s="184"/>
      <c r="Q26" s="186"/>
      <c r="R26" s="178"/>
      <c r="S26" s="72" ph="1"/>
      <c r="T26" s="164"/>
      <c r="U26" s="164"/>
      <c r="V26" s="164"/>
      <c r="W26" s="7"/>
      <c r="X26" s="18"/>
      <c r="Y26" s="15"/>
      <c r="Z26" s="159"/>
      <c r="AA26" s="160"/>
      <c r="AB26" s="161"/>
    </row>
    <row r="27" spans="1:28" ht="12" customHeight="1" x14ac:dyDescent="0.15">
      <c r="A27" s="36"/>
      <c r="B27" s="183">
        <v>14</v>
      </c>
      <c r="C27" s="185" t="s">
        <v>20</v>
      </c>
      <c r="D27" s="176" t="s">
        <v>22</v>
      </c>
      <c r="E27" s="66" ph="1"/>
      <c r="F27" s="162"/>
      <c r="G27" s="162"/>
      <c r="H27" s="162"/>
      <c r="I27" s="10" t="s">
        <v>2</v>
      </c>
      <c r="J27" s="80"/>
      <c r="K27" s="12" t="s">
        <v>6</v>
      </c>
      <c r="L27" s="156"/>
      <c r="M27" s="157"/>
      <c r="N27" s="158"/>
      <c r="O27" s="37"/>
      <c r="P27" s="183"/>
      <c r="Q27" s="185"/>
      <c r="R27" s="38"/>
      <c r="S27" s="63" ph="1"/>
      <c r="T27" s="162"/>
      <c r="U27" s="162"/>
      <c r="V27" s="162"/>
      <c r="W27" s="10" t="s">
        <v>2</v>
      </c>
      <c r="X27" s="16"/>
      <c r="Y27" s="12" t="s">
        <v>6</v>
      </c>
      <c r="Z27" s="156"/>
      <c r="AA27" s="157"/>
      <c r="AB27" s="158"/>
    </row>
    <row r="28" spans="1:28" ht="12" customHeight="1" x14ac:dyDescent="0.15">
      <c r="A28" s="36"/>
      <c r="B28" s="184"/>
      <c r="C28" s="186"/>
      <c r="D28" s="177"/>
      <c r="E28" s="69" ph="1"/>
      <c r="F28" s="163"/>
      <c r="G28" s="163"/>
      <c r="H28" s="163"/>
      <c r="I28" s="6" t="s">
        <v>3</v>
      </c>
      <c r="J28" s="76"/>
      <c r="K28" s="13" t="s">
        <v>7</v>
      </c>
      <c r="L28" s="159"/>
      <c r="M28" s="160"/>
      <c r="N28" s="161"/>
      <c r="O28" s="37"/>
      <c r="P28" s="184"/>
      <c r="Q28" s="186"/>
      <c r="R28" s="39"/>
      <c r="S28" s="73" ph="1"/>
      <c r="T28" s="163"/>
      <c r="U28" s="163"/>
      <c r="V28" s="163"/>
      <c r="W28" s="6" t="s">
        <v>3</v>
      </c>
      <c r="X28" s="17"/>
      <c r="Y28" s="13" t="s">
        <v>7</v>
      </c>
      <c r="Z28" s="159"/>
      <c r="AA28" s="160"/>
      <c r="AB28" s="161"/>
    </row>
    <row r="29" spans="1:28" ht="12" customHeight="1" x14ac:dyDescent="0.15">
      <c r="A29" s="36"/>
      <c r="B29" s="184"/>
      <c r="C29" s="186"/>
      <c r="D29" s="177"/>
      <c r="E29" s="67" ph="1"/>
      <c r="F29" s="163"/>
      <c r="G29" s="163"/>
      <c r="H29" s="163"/>
      <c r="I29" s="8" t="s">
        <v>4</v>
      </c>
      <c r="J29" s="77"/>
      <c r="K29" s="14" t="s">
        <v>7</v>
      </c>
      <c r="L29" s="159"/>
      <c r="M29" s="160"/>
      <c r="N29" s="161"/>
      <c r="O29" s="37"/>
      <c r="P29" s="184"/>
      <c r="Q29" s="186"/>
      <c r="R29" s="39"/>
      <c r="S29" s="64" ph="1"/>
      <c r="T29" s="163"/>
      <c r="U29" s="163"/>
      <c r="V29" s="163"/>
      <c r="W29" s="8" t="s">
        <v>4</v>
      </c>
      <c r="X29" s="18"/>
      <c r="Y29" s="14" t="s">
        <v>7</v>
      </c>
      <c r="Z29" s="159"/>
      <c r="AA29" s="160"/>
      <c r="AB29" s="161"/>
    </row>
    <row r="30" spans="1:28" ht="12" customHeight="1" x14ac:dyDescent="0.15">
      <c r="A30" s="36"/>
      <c r="B30" s="184"/>
      <c r="C30" s="186"/>
      <c r="D30" s="177"/>
      <c r="E30" s="67" ph="1"/>
      <c r="F30" s="163"/>
      <c r="G30" s="163"/>
      <c r="H30" s="163"/>
      <c r="I30" s="9" t="s">
        <v>5</v>
      </c>
      <c r="J30" s="78"/>
      <c r="K30" s="14" t="s">
        <v>7</v>
      </c>
      <c r="L30" s="159"/>
      <c r="M30" s="160"/>
      <c r="N30" s="161"/>
      <c r="O30" s="37"/>
      <c r="P30" s="184"/>
      <c r="Q30" s="186"/>
      <c r="R30" s="39"/>
      <c r="S30" s="64" ph="1"/>
      <c r="T30" s="163"/>
      <c r="U30" s="163"/>
      <c r="V30" s="163"/>
      <c r="W30" s="9" t="s">
        <v>5</v>
      </c>
      <c r="X30" s="1"/>
      <c r="Y30" s="14" t="s">
        <v>7</v>
      </c>
      <c r="Z30" s="159"/>
      <c r="AA30" s="160"/>
      <c r="AB30" s="161"/>
    </row>
    <row r="31" spans="1:28" ht="12" customHeight="1" thickBot="1" x14ac:dyDescent="0.2">
      <c r="A31" s="36"/>
      <c r="B31" s="184"/>
      <c r="C31" s="186"/>
      <c r="D31" s="178"/>
      <c r="E31" s="67" ph="1"/>
      <c r="F31" s="164"/>
      <c r="G31" s="164"/>
      <c r="H31" s="164"/>
      <c r="I31" s="7"/>
      <c r="J31" s="77"/>
      <c r="K31" s="15"/>
      <c r="L31" s="159"/>
      <c r="M31" s="160"/>
      <c r="N31" s="161"/>
      <c r="O31" s="37"/>
      <c r="P31" s="184"/>
      <c r="Q31" s="186"/>
      <c r="R31" s="39"/>
      <c r="S31" s="64" ph="1"/>
      <c r="T31" s="164"/>
      <c r="U31" s="164"/>
      <c r="V31" s="164"/>
      <c r="W31" s="7"/>
      <c r="X31" s="18"/>
      <c r="Y31" s="15"/>
      <c r="Z31" s="159"/>
      <c r="AA31" s="160"/>
      <c r="AB31" s="161"/>
    </row>
    <row r="32" spans="1:28" ht="12" customHeight="1" x14ac:dyDescent="0.15">
      <c r="A32" s="36"/>
      <c r="B32" s="183">
        <v>15</v>
      </c>
      <c r="C32" s="185" t="s">
        <v>21</v>
      </c>
      <c r="D32" s="176" t="s">
        <v>22</v>
      </c>
      <c r="E32" s="66" ph="1"/>
      <c r="F32" s="162"/>
      <c r="G32" s="162"/>
      <c r="H32" s="162"/>
      <c r="I32" s="10" t="s">
        <v>2</v>
      </c>
      <c r="J32" s="80"/>
      <c r="K32" s="12" t="s">
        <v>6</v>
      </c>
      <c r="L32" s="156"/>
      <c r="M32" s="157"/>
      <c r="N32" s="158"/>
      <c r="O32" s="37"/>
      <c r="P32" s="183"/>
      <c r="Q32" s="185"/>
      <c r="R32" s="38"/>
      <c r="S32" s="63" ph="1"/>
      <c r="T32" s="162"/>
      <c r="U32" s="162"/>
      <c r="V32" s="162"/>
      <c r="W32" s="10" t="s">
        <v>2</v>
      </c>
      <c r="X32" s="16"/>
      <c r="Y32" s="12" t="s">
        <v>6</v>
      </c>
      <c r="Z32" s="156"/>
      <c r="AA32" s="157"/>
      <c r="AB32" s="158"/>
    </row>
    <row r="33" spans="1:28" ht="12" customHeight="1" x14ac:dyDescent="0.15">
      <c r="A33" s="36"/>
      <c r="B33" s="184"/>
      <c r="C33" s="186"/>
      <c r="D33" s="177"/>
      <c r="E33" s="69" ph="1"/>
      <c r="F33" s="163"/>
      <c r="G33" s="163"/>
      <c r="H33" s="163"/>
      <c r="I33" s="6" t="s">
        <v>3</v>
      </c>
      <c r="J33" s="76"/>
      <c r="K33" s="13" t="s">
        <v>7</v>
      </c>
      <c r="L33" s="159"/>
      <c r="M33" s="160"/>
      <c r="N33" s="161"/>
      <c r="O33" s="37"/>
      <c r="P33" s="184"/>
      <c r="Q33" s="186"/>
      <c r="R33" s="39"/>
      <c r="S33" s="73" ph="1"/>
      <c r="T33" s="163"/>
      <c r="U33" s="163"/>
      <c r="V33" s="163"/>
      <c r="W33" s="6" t="s">
        <v>3</v>
      </c>
      <c r="X33" s="17"/>
      <c r="Y33" s="13" t="s">
        <v>7</v>
      </c>
      <c r="Z33" s="159"/>
      <c r="AA33" s="160"/>
      <c r="AB33" s="161"/>
    </row>
    <row r="34" spans="1:28" ht="12" customHeight="1" x14ac:dyDescent="0.15">
      <c r="A34" s="36"/>
      <c r="B34" s="184"/>
      <c r="C34" s="186"/>
      <c r="D34" s="177"/>
      <c r="E34" s="67" ph="1"/>
      <c r="F34" s="163"/>
      <c r="G34" s="163"/>
      <c r="H34" s="163"/>
      <c r="I34" s="8" t="s">
        <v>4</v>
      </c>
      <c r="J34" s="77"/>
      <c r="K34" s="14" t="s">
        <v>7</v>
      </c>
      <c r="L34" s="159"/>
      <c r="M34" s="160"/>
      <c r="N34" s="161"/>
      <c r="O34" s="37"/>
      <c r="P34" s="184"/>
      <c r="Q34" s="186"/>
      <c r="R34" s="39"/>
      <c r="S34" s="64" ph="1"/>
      <c r="T34" s="163"/>
      <c r="U34" s="163"/>
      <c r="V34" s="163"/>
      <c r="W34" s="8" t="s">
        <v>4</v>
      </c>
      <c r="X34" s="18"/>
      <c r="Y34" s="14" t="s">
        <v>7</v>
      </c>
      <c r="Z34" s="159"/>
      <c r="AA34" s="160"/>
      <c r="AB34" s="161"/>
    </row>
    <row r="35" spans="1:28" ht="12" customHeight="1" x14ac:dyDescent="0.15">
      <c r="A35" s="36"/>
      <c r="B35" s="184"/>
      <c r="C35" s="186"/>
      <c r="D35" s="177"/>
      <c r="E35" s="67" ph="1"/>
      <c r="F35" s="163"/>
      <c r="G35" s="163"/>
      <c r="H35" s="163"/>
      <c r="I35" s="9" t="s">
        <v>5</v>
      </c>
      <c r="J35" s="78"/>
      <c r="K35" s="14" t="s">
        <v>7</v>
      </c>
      <c r="L35" s="159"/>
      <c r="M35" s="160"/>
      <c r="N35" s="161"/>
      <c r="O35" s="37"/>
      <c r="P35" s="184"/>
      <c r="Q35" s="186"/>
      <c r="R35" s="39"/>
      <c r="S35" s="64" ph="1"/>
      <c r="T35" s="163"/>
      <c r="U35" s="163"/>
      <c r="V35" s="163"/>
      <c r="W35" s="9" t="s">
        <v>5</v>
      </c>
      <c r="X35" s="1"/>
      <c r="Y35" s="14" t="s">
        <v>7</v>
      </c>
      <c r="Z35" s="159"/>
      <c r="AA35" s="160"/>
      <c r="AB35" s="161"/>
    </row>
    <row r="36" spans="1:28" ht="12" customHeight="1" thickBot="1" x14ac:dyDescent="0.2">
      <c r="A36" s="36"/>
      <c r="B36" s="184"/>
      <c r="C36" s="186"/>
      <c r="D36" s="178"/>
      <c r="E36" s="67" ph="1"/>
      <c r="F36" s="164"/>
      <c r="G36" s="164"/>
      <c r="H36" s="164"/>
      <c r="I36" s="7"/>
      <c r="J36" s="77"/>
      <c r="K36" s="15"/>
      <c r="L36" s="159"/>
      <c r="M36" s="160"/>
      <c r="N36" s="161"/>
      <c r="O36" s="37"/>
      <c r="P36" s="184"/>
      <c r="Q36" s="186"/>
      <c r="R36" s="39"/>
      <c r="S36" s="64" ph="1"/>
      <c r="T36" s="164"/>
      <c r="U36" s="164"/>
      <c r="V36" s="164"/>
      <c r="W36" s="7"/>
      <c r="X36" s="18"/>
      <c r="Y36" s="15"/>
      <c r="Z36" s="159"/>
      <c r="AA36" s="160"/>
      <c r="AB36" s="161"/>
    </row>
    <row r="37" spans="1:28" ht="12" customHeight="1" x14ac:dyDescent="0.15">
      <c r="A37" s="36"/>
      <c r="B37" s="183">
        <v>18</v>
      </c>
      <c r="C37" s="185" t="s">
        <v>17</v>
      </c>
      <c r="D37" s="176" t="s">
        <v>22</v>
      </c>
      <c r="E37" s="66" ph="1"/>
      <c r="F37" s="162"/>
      <c r="G37" s="162"/>
      <c r="H37" s="162"/>
      <c r="I37" s="10" t="s">
        <v>2</v>
      </c>
      <c r="J37" s="80"/>
      <c r="K37" s="12" t="s">
        <v>6</v>
      </c>
      <c r="L37" s="156"/>
      <c r="M37" s="157"/>
      <c r="N37" s="158"/>
      <c r="O37" s="37"/>
      <c r="P37" s="183"/>
      <c r="Q37" s="185"/>
      <c r="R37" s="38"/>
      <c r="S37" s="63" ph="1"/>
      <c r="T37" s="162"/>
      <c r="U37" s="162"/>
      <c r="V37" s="162"/>
      <c r="W37" s="10" t="s">
        <v>2</v>
      </c>
      <c r="X37" s="16"/>
      <c r="Y37" s="12" t="s">
        <v>6</v>
      </c>
      <c r="Z37" s="156"/>
      <c r="AA37" s="157"/>
      <c r="AB37" s="158"/>
    </row>
    <row r="38" spans="1:28" ht="12" customHeight="1" x14ac:dyDescent="0.15">
      <c r="A38" s="36"/>
      <c r="B38" s="184"/>
      <c r="C38" s="186"/>
      <c r="D38" s="177"/>
      <c r="E38" s="69" ph="1"/>
      <c r="F38" s="163"/>
      <c r="G38" s="163"/>
      <c r="H38" s="163"/>
      <c r="I38" s="6" t="s">
        <v>3</v>
      </c>
      <c r="J38" s="76"/>
      <c r="K38" s="13" t="s">
        <v>7</v>
      </c>
      <c r="L38" s="159"/>
      <c r="M38" s="160"/>
      <c r="N38" s="161"/>
      <c r="O38" s="37"/>
      <c r="P38" s="184"/>
      <c r="Q38" s="186"/>
      <c r="R38" s="39"/>
      <c r="S38" s="73" ph="1"/>
      <c r="T38" s="163"/>
      <c r="U38" s="163"/>
      <c r="V38" s="163"/>
      <c r="W38" s="6" t="s">
        <v>3</v>
      </c>
      <c r="X38" s="17"/>
      <c r="Y38" s="13" t="s">
        <v>7</v>
      </c>
      <c r="Z38" s="159"/>
      <c r="AA38" s="160"/>
      <c r="AB38" s="161"/>
    </row>
    <row r="39" spans="1:28" ht="12" customHeight="1" x14ac:dyDescent="0.15">
      <c r="A39" s="36"/>
      <c r="B39" s="184"/>
      <c r="C39" s="186"/>
      <c r="D39" s="177"/>
      <c r="E39" s="67" ph="1"/>
      <c r="F39" s="163"/>
      <c r="G39" s="163"/>
      <c r="H39" s="163"/>
      <c r="I39" s="8" t="s">
        <v>4</v>
      </c>
      <c r="J39" s="77"/>
      <c r="K39" s="14" t="s">
        <v>7</v>
      </c>
      <c r="L39" s="159"/>
      <c r="M39" s="160"/>
      <c r="N39" s="161"/>
      <c r="O39" s="37"/>
      <c r="P39" s="184"/>
      <c r="Q39" s="186"/>
      <c r="R39" s="39"/>
      <c r="S39" s="64" ph="1"/>
      <c r="T39" s="163"/>
      <c r="U39" s="163"/>
      <c r="V39" s="163"/>
      <c r="W39" s="8" t="s">
        <v>4</v>
      </c>
      <c r="X39" s="18"/>
      <c r="Y39" s="14" t="s">
        <v>7</v>
      </c>
      <c r="Z39" s="159"/>
      <c r="AA39" s="160"/>
      <c r="AB39" s="161"/>
    </row>
    <row r="40" spans="1:28" ht="12" customHeight="1" x14ac:dyDescent="0.15">
      <c r="A40" s="36"/>
      <c r="B40" s="184"/>
      <c r="C40" s="186"/>
      <c r="D40" s="177"/>
      <c r="E40" s="67" ph="1"/>
      <c r="F40" s="163"/>
      <c r="G40" s="163"/>
      <c r="H40" s="163"/>
      <c r="I40" s="9" t="s">
        <v>5</v>
      </c>
      <c r="J40" s="78"/>
      <c r="K40" s="14" t="s">
        <v>7</v>
      </c>
      <c r="L40" s="159"/>
      <c r="M40" s="160"/>
      <c r="N40" s="161"/>
      <c r="O40" s="37"/>
      <c r="P40" s="184"/>
      <c r="Q40" s="186"/>
      <c r="R40" s="39"/>
      <c r="S40" s="64" ph="1"/>
      <c r="T40" s="163"/>
      <c r="U40" s="163"/>
      <c r="V40" s="163"/>
      <c r="W40" s="9" t="s">
        <v>5</v>
      </c>
      <c r="X40" s="1"/>
      <c r="Y40" s="14" t="s">
        <v>7</v>
      </c>
      <c r="Z40" s="159"/>
      <c r="AA40" s="160"/>
      <c r="AB40" s="161"/>
    </row>
    <row r="41" spans="1:28" ht="12" customHeight="1" thickBot="1" x14ac:dyDescent="0.2">
      <c r="A41" s="36"/>
      <c r="B41" s="184"/>
      <c r="C41" s="186"/>
      <c r="D41" s="178"/>
      <c r="E41" s="67" ph="1"/>
      <c r="F41" s="164"/>
      <c r="G41" s="164"/>
      <c r="H41" s="164"/>
      <c r="I41" s="7"/>
      <c r="J41" s="77"/>
      <c r="K41" s="15"/>
      <c r="L41" s="159"/>
      <c r="M41" s="160"/>
      <c r="N41" s="161"/>
      <c r="O41" s="37"/>
      <c r="P41" s="184"/>
      <c r="Q41" s="186"/>
      <c r="R41" s="39"/>
      <c r="S41" s="64" ph="1"/>
      <c r="T41" s="164"/>
      <c r="U41" s="164"/>
      <c r="V41" s="164"/>
      <c r="W41" s="7"/>
      <c r="X41" s="18"/>
      <c r="Y41" s="15"/>
      <c r="Z41" s="159"/>
      <c r="AA41" s="160"/>
      <c r="AB41" s="161"/>
    </row>
    <row r="42" spans="1:28" ht="12" customHeight="1" x14ac:dyDescent="0.15">
      <c r="A42" s="36"/>
      <c r="B42" s="183">
        <v>19</v>
      </c>
      <c r="C42" s="185" t="s">
        <v>18</v>
      </c>
      <c r="D42" s="176" t="s">
        <v>22</v>
      </c>
      <c r="E42" s="66" ph="1"/>
      <c r="F42" s="162"/>
      <c r="G42" s="162"/>
      <c r="H42" s="162"/>
      <c r="I42" s="10" t="s">
        <v>2</v>
      </c>
      <c r="J42" s="80"/>
      <c r="K42" s="12" t="s">
        <v>6</v>
      </c>
      <c r="L42" s="156"/>
      <c r="M42" s="157"/>
      <c r="N42" s="158"/>
      <c r="O42" s="37"/>
      <c r="P42" s="183"/>
      <c r="Q42" s="185"/>
      <c r="R42" s="38"/>
      <c r="S42" s="63" ph="1"/>
      <c r="T42" s="162"/>
      <c r="U42" s="162"/>
      <c r="V42" s="162"/>
      <c r="W42" s="10" t="s">
        <v>2</v>
      </c>
      <c r="X42" s="16"/>
      <c r="Y42" s="12" t="s">
        <v>6</v>
      </c>
      <c r="Z42" s="156"/>
      <c r="AA42" s="157"/>
      <c r="AB42" s="158"/>
    </row>
    <row r="43" spans="1:28" ht="12" customHeight="1" x14ac:dyDescent="0.15">
      <c r="A43" s="36"/>
      <c r="B43" s="184"/>
      <c r="C43" s="186"/>
      <c r="D43" s="177"/>
      <c r="E43" s="69" ph="1"/>
      <c r="F43" s="163"/>
      <c r="G43" s="163"/>
      <c r="H43" s="163"/>
      <c r="I43" s="6" t="s">
        <v>3</v>
      </c>
      <c r="J43" s="76"/>
      <c r="K43" s="13" t="s">
        <v>7</v>
      </c>
      <c r="L43" s="159"/>
      <c r="M43" s="160"/>
      <c r="N43" s="161"/>
      <c r="O43" s="37"/>
      <c r="P43" s="184"/>
      <c r="Q43" s="186"/>
      <c r="R43" s="39"/>
      <c r="S43" s="73" ph="1"/>
      <c r="T43" s="163"/>
      <c r="U43" s="163"/>
      <c r="V43" s="163"/>
      <c r="W43" s="6" t="s">
        <v>3</v>
      </c>
      <c r="X43" s="17"/>
      <c r="Y43" s="13" t="s">
        <v>7</v>
      </c>
      <c r="Z43" s="159"/>
      <c r="AA43" s="160"/>
      <c r="AB43" s="161"/>
    </row>
    <row r="44" spans="1:28" ht="12" customHeight="1" x14ac:dyDescent="0.15">
      <c r="A44" s="36"/>
      <c r="B44" s="184"/>
      <c r="C44" s="186"/>
      <c r="D44" s="177"/>
      <c r="E44" s="67" ph="1"/>
      <c r="F44" s="163"/>
      <c r="G44" s="163"/>
      <c r="H44" s="163"/>
      <c r="I44" s="8" t="s">
        <v>4</v>
      </c>
      <c r="J44" s="77"/>
      <c r="K44" s="14" t="s">
        <v>7</v>
      </c>
      <c r="L44" s="159"/>
      <c r="M44" s="160"/>
      <c r="N44" s="161"/>
      <c r="O44" s="37"/>
      <c r="P44" s="184"/>
      <c r="Q44" s="186"/>
      <c r="R44" s="39"/>
      <c r="S44" s="64" ph="1"/>
      <c r="T44" s="163"/>
      <c r="U44" s="163"/>
      <c r="V44" s="163"/>
      <c r="W44" s="8" t="s">
        <v>4</v>
      </c>
      <c r="X44" s="18"/>
      <c r="Y44" s="14" t="s">
        <v>7</v>
      </c>
      <c r="Z44" s="159"/>
      <c r="AA44" s="160"/>
      <c r="AB44" s="161"/>
    </row>
    <row r="45" spans="1:28" ht="12" customHeight="1" x14ac:dyDescent="0.15">
      <c r="A45" s="36"/>
      <c r="B45" s="184"/>
      <c r="C45" s="186"/>
      <c r="D45" s="177"/>
      <c r="E45" s="67" ph="1"/>
      <c r="F45" s="163"/>
      <c r="G45" s="163"/>
      <c r="H45" s="163"/>
      <c r="I45" s="9" t="s">
        <v>5</v>
      </c>
      <c r="J45" s="78"/>
      <c r="K45" s="14" t="s">
        <v>7</v>
      </c>
      <c r="L45" s="159"/>
      <c r="M45" s="160"/>
      <c r="N45" s="161"/>
      <c r="O45" s="37"/>
      <c r="P45" s="184"/>
      <c r="Q45" s="186"/>
      <c r="R45" s="39"/>
      <c r="S45" s="64" ph="1"/>
      <c r="T45" s="163"/>
      <c r="U45" s="163"/>
      <c r="V45" s="163"/>
      <c r="W45" s="9" t="s">
        <v>5</v>
      </c>
      <c r="X45" s="1"/>
      <c r="Y45" s="14" t="s">
        <v>7</v>
      </c>
      <c r="Z45" s="159"/>
      <c r="AA45" s="160"/>
      <c r="AB45" s="161"/>
    </row>
    <row r="46" spans="1:28" ht="12" customHeight="1" thickBot="1" x14ac:dyDescent="0.2">
      <c r="A46" s="36"/>
      <c r="B46" s="184"/>
      <c r="C46" s="186"/>
      <c r="D46" s="178"/>
      <c r="E46" s="67" ph="1"/>
      <c r="F46" s="164"/>
      <c r="G46" s="164"/>
      <c r="H46" s="164"/>
      <c r="I46" s="7"/>
      <c r="J46" s="77"/>
      <c r="K46" s="15"/>
      <c r="L46" s="159"/>
      <c r="M46" s="160"/>
      <c r="N46" s="161"/>
      <c r="O46" s="37"/>
      <c r="P46" s="184"/>
      <c r="Q46" s="186"/>
      <c r="R46" s="39"/>
      <c r="S46" s="64" ph="1"/>
      <c r="T46" s="164"/>
      <c r="U46" s="164"/>
      <c r="V46" s="164"/>
      <c r="W46" s="7"/>
      <c r="X46" s="18"/>
      <c r="Y46" s="15"/>
      <c r="Z46" s="159"/>
      <c r="AA46" s="160"/>
      <c r="AB46" s="161"/>
    </row>
    <row r="47" spans="1:28" ht="12" customHeight="1" x14ac:dyDescent="0.15">
      <c r="A47" s="36"/>
      <c r="B47" s="183">
        <v>20</v>
      </c>
      <c r="C47" s="185" t="s">
        <v>19</v>
      </c>
      <c r="D47" s="176" t="s">
        <v>22</v>
      </c>
      <c r="E47" s="66" ph="1"/>
      <c r="F47" s="162"/>
      <c r="G47" s="162"/>
      <c r="H47" s="162"/>
      <c r="I47" s="10" t="s">
        <v>2</v>
      </c>
      <c r="J47" s="80"/>
      <c r="K47" s="12" t="s">
        <v>6</v>
      </c>
      <c r="L47" s="156"/>
      <c r="M47" s="157"/>
      <c r="N47" s="158"/>
      <c r="O47" s="37"/>
      <c r="P47" s="183"/>
      <c r="Q47" s="185"/>
      <c r="R47" s="38"/>
      <c r="S47" s="63" ph="1"/>
      <c r="T47" s="162"/>
      <c r="U47" s="162"/>
      <c r="V47" s="162"/>
      <c r="W47" s="10" t="s">
        <v>2</v>
      </c>
      <c r="X47" s="16"/>
      <c r="Y47" s="12" t="s">
        <v>6</v>
      </c>
      <c r="Z47" s="156"/>
      <c r="AA47" s="157"/>
      <c r="AB47" s="158"/>
    </row>
    <row r="48" spans="1:28" ht="12" customHeight="1" x14ac:dyDescent="0.15">
      <c r="A48" s="36"/>
      <c r="B48" s="184"/>
      <c r="C48" s="186"/>
      <c r="D48" s="177"/>
      <c r="E48" s="69" ph="1"/>
      <c r="F48" s="163"/>
      <c r="G48" s="163"/>
      <c r="H48" s="163"/>
      <c r="I48" s="6" t="s">
        <v>3</v>
      </c>
      <c r="J48" s="76"/>
      <c r="K48" s="13" t="s">
        <v>7</v>
      </c>
      <c r="L48" s="159"/>
      <c r="M48" s="160"/>
      <c r="N48" s="161"/>
      <c r="O48" s="37"/>
      <c r="P48" s="184"/>
      <c r="Q48" s="186"/>
      <c r="R48" s="39"/>
      <c r="S48" s="73" ph="1"/>
      <c r="T48" s="163"/>
      <c r="U48" s="163"/>
      <c r="V48" s="163"/>
      <c r="W48" s="6" t="s">
        <v>3</v>
      </c>
      <c r="X48" s="17"/>
      <c r="Y48" s="13" t="s">
        <v>7</v>
      </c>
      <c r="Z48" s="159"/>
      <c r="AA48" s="160"/>
      <c r="AB48" s="161"/>
    </row>
    <row r="49" spans="1:28" ht="12" customHeight="1" x14ac:dyDescent="0.15">
      <c r="A49" s="36"/>
      <c r="B49" s="184"/>
      <c r="C49" s="186"/>
      <c r="D49" s="177"/>
      <c r="E49" s="67" ph="1"/>
      <c r="F49" s="163"/>
      <c r="G49" s="163"/>
      <c r="H49" s="163"/>
      <c r="I49" s="8" t="s">
        <v>4</v>
      </c>
      <c r="J49" s="77"/>
      <c r="K49" s="14" t="s">
        <v>7</v>
      </c>
      <c r="L49" s="159"/>
      <c r="M49" s="160"/>
      <c r="N49" s="161"/>
      <c r="O49" s="37"/>
      <c r="P49" s="184"/>
      <c r="Q49" s="186"/>
      <c r="R49" s="39"/>
      <c r="S49" s="64" ph="1"/>
      <c r="T49" s="163"/>
      <c r="U49" s="163"/>
      <c r="V49" s="163"/>
      <c r="W49" s="8" t="s">
        <v>4</v>
      </c>
      <c r="X49" s="18"/>
      <c r="Y49" s="14" t="s">
        <v>7</v>
      </c>
      <c r="Z49" s="159"/>
      <c r="AA49" s="160"/>
      <c r="AB49" s="161"/>
    </row>
    <row r="50" spans="1:28" ht="12" customHeight="1" x14ac:dyDescent="0.15">
      <c r="A50" s="36"/>
      <c r="B50" s="184"/>
      <c r="C50" s="186"/>
      <c r="D50" s="177"/>
      <c r="E50" s="67" ph="1"/>
      <c r="F50" s="163"/>
      <c r="G50" s="163"/>
      <c r="H50" s="163"/>
      <c r="I50" s="9" t="s">
        <v>5</v>
      </c>
      <c r="J50" s="78"/>
      <c r="K50" s="14" t="s">
        <v>7</v>
      </c>
      <c r="L50" s="159"/>
      <c r="M50" s="160"/>
      <c r="N50" s="161"/>
      <c r="O50" s="37"/>
      <c r="P50" s="184"/>
      <c r="Q50" s="186"/>
      <c r="R50" s="39"/>
      <c r="S50" s="64" ph="1"/>
      <c r="T50" s="163"/>
      <c r="U50" s="163"/>
      <c r="V50" s="163"/>
      <c r="W50" s="9" t="s">
        <v>5</v>
      </c>
      <c r="X50" s="1"/>
      <c r="Y50" s="14" t="s">
        <v>7</v>
      </c>
      <c r="Z50" s="159"/>
      <c r="AA50" s="160"/>
      <c r="AB50" s="161"/>
    </row>
    <row r="51" spans="1:28" ht="12" customHeight="1" thickBot="1" x14ac:dyDescent="0.2">
      <c r="A51" s="36"/>
      <c r="B51" s="184"/>
      <c r="C51" s="186"/>
      <c r="D51" s="178"/>
      <c r="E51" s="67" ph="1"/>
      <c r="F51" s="164"/>
      <c r="G51" s="164"/>
      <c r="H51" s="164"/>
      <c r="I51" s="7"/>
      <c r="J51" s="77"/>
      <c r="K51" s="15"/>
      <c r="L51" s="159"/>
      <c r="M51" s="160"/>
      <c r="N51" s="161"/>
      <c r="O51" s="37"/>
      <c r="P51" s="184"/>
      <c r="Q51" s="186"/>
      <c r="R51" s="39"/>
      <c r="S51" s="64" ph="1"/>
      <c r="T51" s="164"/>
      <c r="U51" s="164"/>
      <c r="V51" s="164"/>
      <c r="W51" s="7"/>
      <c r="X51" s="18"/>
      <c r="Y51" s="15"/>
      <c r="Z51" s="159"/>
      <c r="AA51" s="160"/>
      <c r="AB51" s="161"/>
    </row>
    <row r="52" spans="1:28" ht="12" customHeight="1" x14ac:dyDescent="0.15">
      <c r="A52" s="36"/>
      <c r="B52" s="183">
        <v>21</v>
      </c>
      <c r="C52" s="185" t="s">
        <v>20</v>
      </c>
      <c r="D52" s="176" t="s">
        <v>22</v>
      </c>
      <c r="E52" s="66" ph="1"/>
      <c r="F52" s="162"/>
      <c r="G52" s="162"/>
      <c r="H52" s="162"/>
      <c r="I52" s="10" t="s">
        <v>2</v>
      </c>
      <c r="J52" s="80"/>
      <c r="K52" s="12" t="s">
        <v>6</v>
      </c>
      <c r="L52" s="156"/>
      <c r="M52" s="157"/>
      <c r="N52" s="158"/>
      <c r="O52" s="37"/>
      <c r="P52" s="183"/>
      <c r="Q52" s="185"/>
      <c r="R52" s="38"/>
      <c r="S52" s="63" ph="1"/>
      <c r="T52" s="162"/>
      <c r="U52" s="162"/>
      <c r="V52" s="162"/>
      <c r="W52" s="10" t="s">
        <v>2</v>
      </c>
      <c r="X52" s="16"/>
      <c r="Y52" s="12" t="s">
        <v>6</v>
      </c>
      <c r="Z52" s="156"/>
      <c r="AA52" s="157"/>
      <c r="AB52" s="158"/>
    </row>
    <row r="53" spans="1:28" ht="12" customHeight="1" x14ac:dyDescent="0.15">
      <c r="A53" s="36"/>
      <c r="B53" s="184"/>
      <c r="C53" s="186"/>
      <c r="D53" s="177"/>
      <c r="E53" s="69" ph="1"/>
      <c r="F53" s="163"/>
      <c r="G53" s="163"/>
      <c r="H53" s="163"/>
      <c r="I53" s="6" t="s">
        <v>3</v>
      </c>
      <c r="J53" s="76"/>
      <c r="K53" s="13" t="s">
        <v>7</v>
      </c>
      <c r="L53" s="159"/>
      <c r="M53" s="160"/>
      <c r="N53" s="161"/>
      <c r="O53" s="37"/>
      <c r="P53" s="184"/>
      <c r="Q53" s="186"/>
      <c r="R53" s="39"/>
      <c r="S53" s="73" ph="1"/>
      <c r="T53" s="163"/>
      <c r="U53" s="163"/>
      <c r="V53" s="163"/>
      <c r="W53" s="6" t="s">
        <v>3</v>
      </c>
      <c r="X53" s="17"/>
      <c r="Y53" s="13" t="s">
        <v>7</v>
      </c>
      <c r="Z53" s="159"/>
      <c r="AA53" s="160"/>
      <c r="AB53" s="161"/>
    </row>
    <row r="54" spans="1:28" ht="12" customHeight="1" x14ac:dyDescent="0.15">
      <c r="A54" s="36"/>
      <c r="B54" s="184"/>
      <c r="C54" s="186"/>
      <c r="D54" s="177"/>
      <c r="E54" s="67" ph="1"/>
      <c r="F54" s="163"/>
      <c r="G54" s="163"/>
      <c r="H54" s="163"/>
      <c r="I54" s="8" t="s">
        <v>4</v>
      </c>
      <c r="J54" s="77"/>
      <c r="K54" s="14" t="s">
        <v>7</v>
      </c>
      <c r="L54" s="159"/>
      <c r="M54" s="160"/>
      <c r="N54" s="161"/>
      <c r="O54" s="37"/>
      <c r="P54" s="184"/>
      <c r="Q54" s="186"/>
      <c r="R54" s="39"/>
      <c r="S54" s="64" ph="1"/>
      <c r="T54" s="163"/>
      <c r="U54" s="163"/>
      <c r="V54" s="163"/>
      <c r="W54" s="8" t="s">
        <v>4</v>
      </c>
      <c r="X54" s="18"/>
      <c r="Y54" s="14" t="s">
        <v>7</v>
      </c>
      <c r="Z54" s="159"/>
      <c r="AA54" s="160"/>
      <c r="AB54" s="161"/>
    </row>
    <row r="55" spans="1:28" ht="12" customHeight="1" x14ac:dyDescent="0.15">
      <c r="A55" s="36"/>
      <c r="B55" s="184"/>
      <c r="C55" s="186"/>
      <c r="D55" s="177"/>
      <c r="E55" s="67" ph="1"/>
      <c r="F55" s="163"/>
      <c r="G55" s="163"/>
      <c r="H55" s="163"/>
      <c r="I55" s="9" t="s">
        <v>5</v>
      </c>
      <c r="J55" s="78"/>
      <c r="K55" s="14" t="s">
        <v>7</v>
      </c>
      <c r="L55" s="159"/>
      <c r="M55" s="160"/>
      <c r="N55" s="161"/>
      <c r="O55" s="37"/>
      <c r="P55" s="184"/>
      <c r="Q55" s="186"/>
      <c r="R55" s="39"/>
      <c r="S55" s="64" ph="1"/>
      <c r="T55" s="163"/>
      <c r="U55" s="163"/>
      <c r="V55" s="163"/>
      <c r="W55" s="9" t="s">
        <v>5</v>
      </c>
      <c r="X55" s="1"/>
      <c r="Y55" s="14" t="s">
        <v>7</v>
      </c>
      <c r="Z55" s="159"/>
      <c r="AA55" s="160"/>
      <c r="AB55" s="161"/>
    </row>
    <row r="56" spans="1:28" ht="12" customHeight="1" thickBot="1" x14ac:dyDescent="0.2">
      <c r="A56" s="36"/>
      <c r="B56" s="184"/>
      <c r="C56" s="186"/>
      <c r="D56" s="178"/>
      <c r="E56" s="67" ph="1"/>
      <c r="F56" s="164"/>
      <c r="G56" s="164"/>
      <c r="H56" s="164"/>
      <c r="I56" s="7"/>
      <c r="J56" s="77"/>
      <c r="K56" s="15"/>
      <c r="L56" s="159"/>
      <c r="M56" s="160"/>
      <c r="N56" s="161"/>
      <c r="O56" s="37"/>
      <c r="P56" s="184"/>
      <c r="Q56" s="186"/>
      <c r="R56" s="39"/>
      <c r="S56" s="64" ph="1"/>
      <c r="T56" s="164"/>
      <c r="U56" s="164"/>
      <c r="V56" s="164"/>
      <c r="W56" s="7"/>
      <c r="X56" s="18"/>
      <c r="Y56" s="15"/>
      <c r="Z56" s="159"/>
      <c r="AA56" s="160"/>
      <c r="AB56" s="161"/>
    </row>
    <row r="57" spans="1:28" ht="12" customHeight="1" x14ac:dyDescent="0.15">
      <c r="A57" s="36"/>
      <c r="B57" s="183">
        <v>22</v>
      </c>
      <c r="C57" s="185" t="s">
        <v>21</v>
      </c>
      <c r="D57" s="176" t="s">
        <v>22</v>
      </c>
      <c r="E57" s="66" ph="1"/>
      <c r="F57" s="162"/>
      <c r="G57" s="162"/>
      <c r="H57" s="162"/>
      <c r="I57" s="10" t="s">
        <v>2</v>
      </c>
      <c r="J57" s="80"/>
      <c r="K57" s="12" t="s">
        <v>6</v>
      </c>
      <c r="L57" s="156"/>
      <c r="M57" s="157"/>
      <c r="N57" s="158"/>
      <c r="O57" s="37"/>
      <c r="P57" s="183"/>
      <c r="Q57" s="185"/>
      <c r="R57" s="38"/>
      <c r="S57" s="63" ph="1"/>
      <c r="T57" s="162"/>
      <c r="U57" s="162"/>
      <c r="V57" s="162"/>
      <c r="W57" s="10" t="s">
        <v>2</v>
      </c>
      <c r="X57" s="16"/>
      <c r="Y57" s="12" t="s">
        <v>6</v>
      </c>
      <c r="Z57" s="156"/>
      <c r="AA57" s="157"/>
      <c r="AB57" s="158"/>
    </row>
    <row r="58" spans="1:28" ht="12" customHeight="1" x14ac:dyDescent="0.15">
      <c r="A58" s="36"/>
      <c r="B58" s="184"/>
      <c r="C58" s="186"/>
      <c r="D58" s="177"/>
      <c r="E58" s="69" ph="1"/>
      <c r="F58" s="163"/>
      <c r="G58" s="163"/>
      <c r="H58" s="163"/>
      <c r="I58" s="6" t="s">
        <v>3</v>
      </c>
      <c r="J58" s="76"/>
      <c r="K58" s="13" t="s">
        <v>7</v>
      </c>
      <c r="L58" s="159"/>
      <c r="M58" s="160"/>
      <c r="N58" s="161"/>
      <c r="O58" s="37"/>
      <c r="P58" s="184"/>
      <c r="Q58" s="186"/>
      <c r="R58" s="39"/>
      <c r="S58" s="73" ph="1"/>
      <c r="T58" s="163"/>
      <c r="U58" s="163"/>
      <c r="V58" s="163"/>
      <c r="W58" s="6" t="s">
        <v>3</v>
      </c>
      <c r="X58" s="17"/>
      <c r="Y58" s="13" t="s">
        <v>7</v>
      </c>
      <c r="Z58" s="159"/>
      <c r="AA58" s="160"/>
      <c r="AB58" s="161"/>
    </row>
    <row r="59" spans="1:28" ht="12" customHeight="1" x14ac:dyDescent="0.15">
      <c r="A59" s="36"/>
      <c r="B59" s="184"/>
      <c r="C59" s="186"/>
      <c r="D59" s="177"/>
      <c r="E59" s="67" ph="1"/>
      <c r="F59" s="163"/>
      <c r="G59" s="163"/>
      <c r="H59" s="163"/>
      <c r="I59" s="8" t="s">
        <v>4</v>
      </c>
      <c r="J59" s="77"/>
      <c r="K59" s="14" t="s">
        <v>7</v>
      </c>
      <c r="L59" s="159"/>
      <c r="M59" s="160"/>
      <c r="N59" s="161"/>
      <c r="O59" s="37"/>
      <c r="P59" s="184"/>
      <c r="Q59" s="186"/>
      <c r="R59" s="39"/>
      <c r="S59" s="64" ph="1"/>
      <c r="T59" s="163"/>
      <c r="U59" s="163"/>
      <c r="V59" s="163"/>
      <c r="W59" s="8" t="s">
        <v>4</v>
      </c>
      <c r="X59" s="18"/>
      <c r="Y59" s="14" t="s">
        <v>7</v>
      </c>
      <c r="Z59" s="159"/>
      <c r="AA59" s="160"/>
      <c r="AB59" s="161"/>
    </row>
    <row r="60" spans="1:28" ht="12" customHeight="1" x14ac:dyDescent="0.15">
      <c r="A60" s="36"/>
      <c r="B60" s="184"/>
      <c r="C60" s="186"/>
      <c r="D60" s="177"/>
      <c r="E60" s="67" ph="1"/>
      <c r="F60" s="163"/>
      <c r="G60" s="163"/>
      <c r="H60" s="163"/>
      <c r="I60" s="9" t="s">
        <v>5</v>
      </c>
      <c r="J60" s="78"/>
      <c r="K60" s="14" t="s">
        <v>7</v>
      </c>
      <c r="L60" s="159"/>
      <c r="M60" s="160"/>
      <c r="N60" s="161"/>
      <c r="O60" s="37"/>
      <c r="P60" s="184"/>
      <c r="Q60" s="186"/>
      <c r="R60" s="39"/>
      <c r="S60" s="64" ph="1"/>
      <c r="T60" s="163"/>
      <c r="U60" s="163"/>
      <c r="V60" s="163"/>
      <c r="W60" s="9" t="s">
        <v>5</v>
      </c>
      <c r="X60" s="1"/>
      <c r="Y60" s="14" t="s">
        <v>7</v>
      </c>
      <c r="Z60" s="159"/>
      <c r="AA60" s="160"/>
      <c r="AB60" s="161"/>
    </row>
    <row r="61" spans="1:28" ht="12" customHeight="1" thickBot="1" x14ac:dyDescent="0.2">
      <c r="A61" s="36"/>
      <c r="B61" s="184"/>
      <c r="C61" s="186"/>
      <c r="D61" s="178"/>
      <c r="E61" s="67" ph="1"/>
      <c r="F61" s="164"/>
      <c r="G61" s="164"/>
      <c r="H61" s="164"/>
      <c r="I61" s="7"/>
      <c r="J61" s="77"/>
      <c r="K61" s="15"/>
      <c r="L61" s="159"/>
      <c r="M61" s="160"/>
      <c r="N61" s="161"/>
      <c r="O61" s="37"/>
      <c r="P61" s="184"/>
      <c r="Q61" s="186"/>
      <c r="R61" s="39"/>
      <c r="S61" s="64" ph="1"/>
      <c r="T61" s="164"/>
      <c r="U61" s="164"/>
      <c r="V61" s="164"/>
      <c r="W61" s="47"/>
      <c r="X61" s="41"/>
      <c r="Y61" s="48"/>
      <c r="Z61" s="192"/>
      <c r="AA61" s="193"/>
      <c r="AB61" s="194"/>
    </row>
    <row r="62" spans="1:28" ht="12" customHeight="1" x14ac:dyDescent="0.15">
      <c r="A62" s="36"/>
      <c r="B62" s="183">
        <v>25</v>
      </c>
      <c r="C62" s="185" t="s">
        <v>17</v>
      </c>
      <c r="D62" s="176" t="s">
        <v>22</v>
      </c>
      <c r="E62" s="66" ph="1"/>
      <c r="F62" s="162"/>
      <c r="G62" s="162"/>
      <c r="H62" s="162"/>
      <c r="I62" s="10" t="s">
        <v>2</v>
      </c>
      <c r="J62" s="80"/>
      <c r="K62" s="12" t="s">
        <v>6</v>
      </c>
      <c r="L62" s="156"/>
      <c r="M62" s="157"/>
      <c r="N62" s="158"/>
      <c r="O62" s="55"/>
      <c r="P62" s="169"/>
      <c r="Q62" s="169"/>
      <c r="R62" s="169"/>
      <c r="S62" s="169"/>
      <c r="T62" s="169"/>
      <c r="U62" s="169"/>
      <c r="V62" s="188"/>
      <c r="W62" s="187"/>
      <c r="X62" s="187"/>
      <c r="Y62" s="187"/>
      <c r="Z62" s="187"/>
      <c r="AA62" s="26"/>
      <c r="AB62" s="2"/>
    </row>
    <row r="63" spans="1:28" ht="12" customHeight="1" x14ac:dyDescent="0.15">
      <c r="A63" s="36"/>
      <c r="B63" s="184"/>
      <c r="C63" s="186"/>
      <c r="D63" s="177"/>
      <c r="E63" s="69" ph="1"/>
      <c r="F63" s="163"/>
      <c r="G63" s="163"/>
      <c r="H63" s="163"/>
      <c r="I63" s="6" t="s">
        <v>3</v>
      </c>
      <c r="J63" s="76"/>
      <c r="K63" s="13" t="s">
        <v>7</v>
      </c>
      <c r="L63" s="159"/>
      <c r="M63" s="160"/>
      <c r="N63" s="161"/>
      <c r="O63" s="55"/>
      <c r="P63" s="167"/>
      <c r="Q63" s="167"/>
      <c r="R63" s="167"/>
      <c r="S63" s="167"/>
      <c r="T63" s="167"/>
      <c r="U63" s="167"/>
      <c r="V63" s="26"/>
      <c r="W63" s="27"/>
      <c r="X63" s="28"/>
      <c r="Y63" s="27"/>
      <c r="Z63" s="28"/>
      <c r="AA63" s="26"/>
      <c r="AB63" s="2"/>
    </row>
    <row r="64" spans="1:28" ht="12" customHeight="1" x14ac:dyDescent="0.15">
      <c r="A64" s="36"/>
      <c r="B64" s="184"/>
      <c r="C64" s="186"/>
      <c r="D64" s="177"/>
      <c r="E64" s="67" ph="1"/>
      <c r="F64" s="163"/>
      <c r="G64" s="163"/>
      <c r="H64" s="163"/>
      <c r="I64" s="8" t="s">
        <v>4</v>
      </c>
      <c r="J64" s="77"/>
      <c r="K64" s="14" t="s">
        <v>7</v>
      </c>
      <c r="L64" s="159"/>
      <c r="M64" s="160"/>
      <c r="N64" s="161"/>
      <c r="O64" s="55"/>
      <c r="P64" s="167"/>
      <c r="Q64" s="167"/>
      <c r="R64" s="167"/>
      <c r="S64" s="167"/>
      <c r="T64" s="167"/>
      <c r="U64" s="167"/>
      <c r="V64" s="26"/>
      <c r="W64" s="27"/>
      <c r="X64" s="29"/>
      <c r="Y64" s="27"/>
      <c r="Z64" s="29"/>
      <c r="AA64" s="30"/>
      <c r="AB64" s="2"/>
    </row>
    <row r="65" spans="1:28" ht="12" customHeight="1" x14ac:dyDescent="0.15">
      <c r="A65" s="36"/>
      <c r="B65" s="184"/>
      <c r="C65" s="186"/>
      <c r="D65" s="177"/>
      <c r="E65" s="67" ph="1"/>
      <c r="F65" s="163"/>
      <c r="G65" s="163"/>
      <c r="H65" s="163"/>
      <c r="I65" s="9" t="s">
        <v>5</v>
      </c>
      <c r="J65" s="78"/>
      <c r="K65" s="14" t="s">
        <v>7</v>
      </c>
      <c r="L65" s="159"/>
      <c r="M65" s="160"/>
      <c r="N65" s="161"/>
      <c r="O65" s="55"/>
      <c r="P65" s="167"/>
      <c r="Q65" s="167"/>
      <c r="R65" s="167"/>
      <c r="S65" s="167"/>
      <c r="T65" s="167"/>
      <c r="U65" s="167"/>
      <c r="V65" s="26"/>
      <c r="W65" s="27"/>
      <c r="X65" s="29"/>
      <c r="Y65" s="27"/>
      <c r="Z65" s="29"/>
      <c r="AA65" s="30"/>
      <c r="AB65" s="2"/>
    </row>
    <row r="66" spans="1:28" ht="10.5" customHeight="1" thickBot="1" x14ac:dyDescent="0.2">
      <c r="A66" s="36"/>
      <c r="B66" s="196"/>
      <c r="C66" s="197"/>
      <c r="D66" s="178"/>
      <c r="E66" s="70" ph="1"/>
      <c r="F66" s="164"/>
      <c r="G66" s="164"/>
      <c r="H66" s="164"/>
      <c r="I66" s="47"/>
      <c r="J66" s="79"/>
      <c r="K66" s="48"/>
      <c r="L66" s="192"/>
      <c r="M66" s="193"/>
      <c r="N66" s="194"/>
      <c r="O66" s="55"/>
      <c r="P66" s="167"/>
      <c r="Q66" s="167"/>
      <c r="R66" s="167"/>
      <c r="S66" s="167"/>
      <c r="T66" s="167"/>
      <c r="U66" s="167"/>
      <c r="V66" s="26"/>
      <c r="W66" s="27"/>
      <c r="X66" s="29"/>
      <c r="Y66" s="27"/>
      <c r="Z66" s="29"/>
      <c r="AA66" s="30"/>
      <c r="AB66" s="2"/>
    </row>
    <row r="67" spans="1:28" ht="5.25" customHeight="1" x14ac:dyDescent="0.15">
      <c r="A67" s="2"/>
      <c r="B67" s="34"/>
      <c r="C67" s="34"/>
      <c r="D67" s="34"/>
      <c r="E67" s="3"/>
      <c r="F67" s="3"/>
      <c r="G67" s="3"/>
      <c r="H67" s="3"/>
      <c r="I67" s="3"/>
      <c r="J67" s="3"/>
      <c r="K67" s="3"/>
      <c r="L67" s="3"/>
      <c r="M67" s="3"/>
      <c r="N67" s="3"/>
      <c r="P67" s="2"/>
      <c r="Q67" s="2"/>
      <c r="R67" s="2"/>
      <c r="S67" s="2"/>
      <c r="T67" s="2"/>
      <c r="U67" s="2"/>
      <c r="V67" s="2"/>
      <c r="AA67" s="2"/>
    </row>
    <row r="68" spans="1:28" ht="14.25" customHeight="1" x14ac:dyDescent="0.15">
      <c r="C68" s="11"/>
      <c r="D68" s="32"/>
      <c r="P68" s="2"/>
      <c r="Q68" s="2"/>
      <c r="R68" s="2"/>
      <c r="S68" s="2"/>
      <c r="T68" s="2"/>
      <c r="U68" s="2"/>
      <c r="V68" s="2"/>
    </row>
    <row r="69" spans="1:28" ht="12" customHeight="1" x14ac:dyDescent="0.15">
      <c r="A69" s="23"/>
      <c r="B69" s="167"/>
      <c r="C69" s="195"/>
      <c r="D69" s="33"/>
      <c r="E69" s="23"/>
      <c r="F69" s="189" ph="1"/>
      <c r="G69" s="189" ph="1"/>
      <c r="H69" s="189" ph="1"/>
      <c r="I69" s="167"/>
      <c r="J69" s="167"/>
      <c r="K69" s="167"/>
      <c r="L69" s="167"/>
      <c r="M69" s="167"/>
      <c r="N69" s="167"/>
    </row>
    <row r="70" spans="1:28" ht="12" customHeight="1" x14ac:dyDescent="0.15">
      <c r="A70" s="23"/>
      <c r="B70" s="167"/>
      <c r="C70" s="195"/>
      <c r="D70" s="33"/>
      <c r="E70" s="190"/>
      <c r="F70" s="189"/>
      <c r="G70" s="189"/>
      <c r="H70" s="189"/>
      <c r="I70" s="167"/>
      <c r="J70" s="167"/>
      <c r="K70" s="167"/>
      <c r="L70" s="167"/>
      <c r="M70" s="167"/>
      <c r="N70" s="167"/>
    </row>
    <row r="71" spans="1:28" ht="12" customHeight="1" x14ac:dyDescent="0.15">
      <c r="A71" s="2"/>
      <c r="B71" s="167"/>
      <c r="C71" s="195"/>
      <c r="D71" s="33"/>
      <c r="E71" s="191"/>
      <c r="F71" s="189"/>
      <c r="G71" s="189"/>
      <c r="H71" s="189"/>
      <c r="I71" s="167"/>
      <c r="J71" s="167"/>
      <c r="K71" s="167"/>
      <c r="L71" s="167"/>
      <c r="M71" s="167"/>
      <c r="N71" s="167"/>
    </row>
    <row r="72" spans="1:28" ht="6" customHeight="1" x14ac:dyDescent="0.15">
      <c r="A72" s="2"/>
      <c r="B72" s="167"/>
      <c r="C72" s="195"/>
      <c r="D72" s="33"/>
      <c r="E72" s="191"/>
      <c r="F72" s="189"/>
      <c r="G72" s="189"/>
      <c r="H72" s="189"/>
      <c r="I72" s="167"/>
      <c r="J72" s="167"/>
      <c r="K72" s="167"/>
      <c r="L72" s="167"/>
      <c r="M72" s="167"/>
      <c r="N72" s="167"/>
    </row>
    <row r="73" spans="1:28" ht="12" customHeight="1" x14ac:dyDescent="0.15">
      <c r="A73" s="2"/>
      <c r="B73" s="167"/>
      <c r="C73" s="167"/>
      <c r="D73" s="32"/>
      <c r="E73" s="24"/>
      <c r="F73" s="25"/>
      <c r="G73" s="25"/>
      <c r="H73" s="25"/>
      <c r="I73" s="26"/>
      <c r="J73" s="27"/>
      <c r="K73" s="28"/>
      <c r="L73" s="160"/>
      <c r="M73" s="160"/>
      <c r="N73" s="160"/>
    </row>
    <row r="74" spans="1:28" ht="12" customHeight="1" x14ac:dyDescent="0.15">
      <c r="A74" s="2"/>
      <c r="B74" s="167"/>
      <c r="C74" s="167"/>
      <c r="D74" s="32"/>
      <c r="E74" s="2"/>
      <c r="F74" s="25"/>
      <c r="G74" s="25"/>
      <c r="H74" s="25"/>
      <c r="I74" s="26"/>
      <c r="J74" s="27"/>
      <c r="K74" s="29"/>
      <c r="L74" s="160"/>
      <c r="M74" s="160"/>
      <c r="N74" s="160"/>
    </row>
    <row r="75" spans="1:28" ht="12" customHeight="1" x14ac:dyDescent="0.15">
      <c r="A75" s="2"/>
      <c r="B75" s="167"/>
      <c r="C75" s="167"/>
      <c r="D75" s="32"/>
      <c r="E75" s="2"/>
      <c r="F75" s="25"/>
      <c r="G75" s="25"/>
      <c r="H75" s="25"/>
      <c r="I75" s="26"/>
      <c r="J75" s="27"/>
      <c r="K75" s="29"/>
      <c r="L75" s="160"/>
      <c r="M75" s="160"/>
      <c r="N75" s="160"/>
    </row>
    <row r="76" spans="1:28" ht="12" customHeight="1" x14ac:dyDescent="0.15">
      <c r="A76" s="2"/>
      <c r="B76" s="167"/>
      <c r="C76" s="167"/>
      <c r="D76" s="32"/>
      <c r="E76" s="2"/>
      <c r="F76" s="25"/>
      <c r="G76" s="25"/>
      <c r="H76" s="25"/>
      <c r="I76" s="26"/>
      <c r="J76" s="27"/>
      <c r="K76" s="29"/>
      <c r="L76" s="160"/>
      <c r="M76" s="160"/>
      <c r="N76" s="160"/>
    </row>
    <row r="77" spans="1:28" ht="12" customHeight="1" x14ac:dyDescent="0.15">
      <c r="A77" s="2"/>
      <c r="B77" s="167"/>
      <c r="C77" s="167"/>
      <c r="D77" s="32"/>
      <c r="E77" s="2"/>
      <c r="F77" s="25"/>
      <c r="G77" s="25"/>
      <c r="H77" s="25"/>
      <c r="I77" s="2"/>
      <c r="J77" s="27"/>
      <c r="K77" s="29"/>
      <c r="L77" s="160"/>
      <c r="M77" s="160"/>
      <c r="N77" s="160"/>
    </row>
    <row r="78" spans="1:28" ht="12" customHeight="1" x14ac:dyDescent="0.15">
      <c r="A78" s="2"/>
      <c r="B78" s="167"/>
      <c r="C78" s="167"/>
      <c r="D78" s="32"/>
      <c r="E78" s="2"/>
      <c r="F78" s="25"/>
      <c r="G78" s="25"/>
      <c r="H78" s="25"/>
      <c r="I78" s="2"/>
      <c r="J78" s="27"/>
      <c r="K78" s="29"/>
      <c r="L78" s="160"/>
      <c r="M78" s="160"/>
      <c r="N78" s="160"/>
    </row>
    <row r="79" spans="1:28" ht="12" customHeight="1" x14ac:dyDescent="0.15">
      <c r="A79" s="2"/>
      <c r="B79" s="167"/>
      <c r="C79" s="167"/>
      <c r="D79" s="32"/>
      <c r="E79" s="24"/>
      <c r="F79" s="25"/>
      <c r="G79" s="25"/>
      <c r="H79" s="25"/>
      <c r="I79" s="26"/>
      <c r="J79" s="27"/>
      <c r="K79" s="28"/>
      <c r="L79" s="160"/>
      <c r="M79" s="160"/>
      <c r="N79" s="160"/>
    </row>
    <row r="80" spans="1:28" ht="12" customHeight="1" x14ac:dyDescent="0.15">
      <c r="A80" s="2"/>
      <c r="B80" s="167"/>
      <c r="C80" s="167"/>
      <c r="D80" s="32"/>
      <c r="E80" s="2"/>
      <c r="F80" s="25"/>
      <c r="G80" s="25"/>
      <c r="H80" s="25"/>
      <c r="I80" s="26"/>
      <c r="J80" s="27"/>
      <c r="K80" s="29"/>
      <c r="L80" s="160"/>
      <c r="M80" s="160"/>
      <c r="N80" s="160"/>
    </row>
    <row r="81" spans="1:14" ht="12" customHeight="1" x14ac:dyDescent="0.15">
      <c r="A81" s="2"/>
      <c r="B81" s="167"/>
      <c r="C81" s="167"/>
      <c r="D81" s="32"/>
      <c r="E81" s="2"/>
      <c r="F81" s="25"/>
      <c r="G81" s="25"/>
      <c r="H81" s="25"/>
      <c r="I81" s="26"/>
      <c r="J81" s="27"/>
      <c r="K81" s="29"/>
      <c r="L81" s="160"/>
      <c r="M81" s="160"/>
      <c r="N81" s="160"/>
    </row>
    <row r="82" spans="1:14" ht="12" customHeight="1" x14ac:dyDescent="0.15">
      <c r="A82" s="2"/>
      <c r="B82" s="167"/>
      <c r="C82" s="167"/>
      <c r="D82" s="32"/>
      <c r="E82" s="2"/>
      <c r="F82" s="25"/>
      <c r="G82" s="25"/>
      <c r="H82" s="25"/>
      <c r="I82" s="26"/>
      <c r="J82" s="27"/>
      <c r="K82" s="29"/>
      <c r="L82" s="160"/>
      <c r="M82" s="160"/>
      <c r="N82" s="160"/>
    </row>
    <row r="83" spans="1:14" ht="12" customHeight="1" x14ac:dyDescent="0.15">
      <c r="A83" s="2"/>
      <c r="B83" s="167"/>
      <c r="C83" s="167"/>
      <c r="D83" s="32"/>
      <c r="E83" s="2"/>
      <c r="F83" s="25"/>
      <c r="G83" s="25"/>
      <c r="H83" s="25"/>
      <c r="I83" s="2"/>
      <c r="J83" s="27"/>
      <c r="K83" s="29"/>
      <c r="L83" s="160"/>
      <c r="M83" s="160"/>
      <c r="N83" s="160"/>
    </row>
    <row r="84" spans="1:14" ht="12" customHeight="1" x14ac:dyDescent="0.15">
      <c r="A84" s="2"/>
      <c r="B84" s="167"/>
      <c r="C84" s="167"/>
      <c r="D84" s="32"/>
      <c r="E84" s="2"/>
      <c r="F84" s="25"/>
      <c r="G84" s="25"/>
      <c r="H84" s="25"/>
      <c r="I84" s="2"/>
      <c r="J84" s="27"/>
      <c r="K84" s="29"/>
      <c r="L84" s="160"/>
      <c r="M84" s="160"/>
      <c r="N84" s="160"/>
    </row>
    <row r="85" spans="1:14" ht="12" customHeight="1" x14ac:dyDescent="0.15">
      <c r="A85" s="2"/>
      <c r="B85" s="167"/>
      <c r="C85" s="167"/>
      <c r="D85" s="32"/>
      <c r="E85" s="24"/>
      <c r="F85" s="25"/>
      <c r="G85" s="25"/>
      <c r="H85" s="25"/>
      <c r="I85" s="26"/>
      <c r="J85" s="27"/>
      <c r="K85" s="28"/>
      <c r="L85" s="160"/>
      <c r="M85" s="160"/>
      <c r="N85" s="160"/>
    </row>
    <row r="86" spans="1:14" ht="12" customHeight="1" x14ac:dyDescent="0.15">
      <c r="A86" s="2"/>
      <c r="B86" s="167"/>
      <c r="C86" s="167"/>
      <c r="D86" s="32"/>
      <c r="E86" s="2"/>
      <c r="F86" s="25"/>
      <c r="G86" s="25"/>
      <c r="H86" s="25"/>
      <c r="I86" s="26"/>
      <c r="J86" s="27"/>
      <c r="K86" s="29"/>
      <c r="L86" s="160"/>
      <c r="M86" s="160"/>
      <c r="N86" s="160"/>
    </row>
    <row r="87" spans="1:14" ht="12" customHeight="1" x14ac:dyDescent="0.15">
      <c r="A87" s="2"/>
      <c r="B87" s="167"/>
      <c r="C87" s="167"/>
      <c r="D87" s="32"/>
      <c r="E87" s="2"/>
      <c r="F87" s="25"/>
      <c r="G87" s="25"/>
      <c r="H87" s="25"/>
      <c r="I87" s="26"/>
      <c r="J87" s="27"/>
      <c r="K87" s="29"/>
      <c r="L87" s="160"/>
      <c r="M87" s="160"/>
      <c r="N87" s="160"/>
    </row>
    <row r="88" spans="1:14" ht="12" customHeight="1" x14ac:dyDescent="0.15">
      <c r="A88" s="2"/>
      <c r="B88" s="167"/>
      <c r="C88" s="167"/>
      <c r="D88" s="32"/>
      <c r="E88" s="2"/>
      <c r="F88" s="25"/>
      <c r="G88" s="25"/>
      <c r="H88" s="25"/>
      <c r="I88" s="26"/>
      <c r="J88" s="27"/>
      <c r="K88" s="29"/>
      <c r="L88" s="160"/>
      <c r="M88" s="160"/>
      <c r="N88" s="160"/>
    </row>
    <row r="89" spans="1:14" ht="12" customHeight="1" x14ac:dyDescent="0.15">
      <c r="A89" s="2"/>
      <c r="B89" s="167"/>
      <c r="C89" s="167"/>
      <c r="D89" s="32"/>
      <c r="E89" s="2"/>
      <c r="F89" s="25"/>
      <c r="G89" s="25"/>
      <c r="H89" s="25"/>
      <c r="I89" s="2"/>
      <c r="J89" s="27"/>
      <c r="K89" s="29"/>
      <c r="L89" s="160"/>
      <c r="M89" s="160"/>
      <c r="N89" s="160"/>
    </row>
    <row r="90" spans="1:14" ht="12" customHeight="1" x14ac:dyDescent="0.15">
      <c r="A90" s="2"/>
      <c r="B90" s="167"/>
      <c r="C90" s="167"/>
      <c r="D90" s="32"/>
      <c r="E90" s="2"/>
      <c r="F90" s="25"/>
      <c r="G90" s="25"/>
      <c r="H90" s="25"/>
      <c r="I90" s="2"/>
      <c r="J90" s="27"/>
      <c r="K90" s="29"/>
      <c r="L90" s="160"/>
      <c r="M90" s="160"/>
      <c r="N90" s="160"/>
    </row>
    <row r="91" spans="1:14" ht="12" customHeight="1" x14ac:dyDescent="0.15">
      <c r="A91" s="2"/>
      <c r="B91" s="167"/>
      <c r="C91" s="167"/>
      <c r="D91" s="32"/>
      <c r="E91" s="24"/>
      <c r="F91" s="25"/>
      <c r="G91" s="25"/>
      <c r="H91" s="25"/>
      <c r="I91" s="26"/>
      <c r="J91" s="27"/>
      <c r="K91" s="28"/>
      <c r="L91" s="160"/>
      <c r="M91" s="160"/>
      <c r="N91" s="160"/>
    </row>
    <row r="92" spans="1:14" ht="12" customHeight="1" x14ac:dyDescent="0.15">
      <c r="A92" s="2"/>
      <c r="B92" s="167"/>
      <c r="C92" s="167"/>
      <c r="D92" s="32"/>
      <c r="E92" s="2"/>
      <c r="F92" s="25"/>
      <c r="G92" s="25"/>
      <c r="H92" s="25"/>
      <c r="I92" s="26"/>
      <c r="J92" s="27"/>
      <c r="K92" s="29"/>
      <c r="L92" s="160"/>
      <c r="M92" s="160"/>
      <c r="N92" s="160"/>
    </row>
    <row r="93" spans="1:14" ht="12" customHeight="1" x14ac:dyDescent="0.15">
      <c r="A93" s="2"/>
      <c r="B93" s="167"/>
      <c r="C93" s="167"/>
      <c r="D93" s="32"/>
      <c r="E93" s="2"/>
      <c r="F93" s="25"/>
      <c r="G93" s="25"/>
      <c r="H93" s="25"/>
      <c r="I93" s="26"/>
      <c r="J93" s="27"/>
      <c r="K93" s="29"/>
      <c r="L93" s="160"/>
      <c r="M93" s="160"/>
      <c r="N93" s="160"/>
    </row>
    <row r="94" spans="1:14" ht="12" customHeight="1" x14ac:dyDescent="0.15">
      <c r="A94" s="2"/>
      <c r="B94" s="167"/>
      <c r="C94" s="167"/>
      <c r="D94" s="32"/>
      <c r="E94" s="2"/>
      <c r="F94" s="25"/>
      <c r="G94" s="25"/>
      <c r="H94" s="25"/>
      <c r="I94" s="26"/>
      <c r="J94" s="27"/>
      <c r="K94" s="29"/>
      <c r="L94" s="160"/>
      <c r="M94" s="160"/>
      <c r="N94" s="160"/>
    </row>
    <row r="95" spans="1:14" ht="12" customHeight="1" x14ac:dyDescent="0.15">
      <c r="A95" s="2"/>
      <c r="B95" s="167"/>
      <c r="C95" s="167"/>
      <c r="D95" s="32"/>
      <c r="E95" s="2"/>
      <c r="F95" s="25"/>
      <c r="G95" s="25"/>
      <c r="H95" s="25"/>
      <c r="I95" s="2"/>
      <c r="J95" s="27"/>
      <c r="K95" s="29"/>
      <c r="L95" s="160"/>
      <c r="M95" s="160"/>
      <c r="N95" s="160"/>
    </row>
    <row r="96" spans="1:14" ht="12" customHeight="1" x14ac:dyDescent="0.15">
      <c r="A96" s="2"/>
      <c r="B96" s="167"/>
      <c r="C96" s="167"/>
      <c r="D96" s="32"/>
      <c r="E96" s="2"/>
      <c r="F96" s="25"/>
      <c r="G96" s="25"/>
      <c r="H96" s="25"/>
      <c r="I96" s="2"/>
      <c r="J96" s="27"/>
      <c r="K96" s="29"/>
      <c r="L96" s="160"/>
      <c r="M96" s="160"/>
      <c r="N96" s="160"/>
    </row>
    <row r="97" spans="1:14" ht="12" customHeight="1" x14ac:dyDescent="0.15">
      <c r="A97" s="2"/>
      <c r="B97" s="167"/>
      <c r="C97" s="167"/>
      <c r="D97" s="32"/>
      <c r="E97" s="24"/>
      <c r="F97" s="25"/>
      <c r="G97" s="25"/>
      <c r="H97" s="25"/>
      <c r="I97" s="26"/>
      <c r="J97" s="27"/>
      <c r="K97" s="28"/>
      <c r="L97" s="160"/>
      <c r="M97" s="160"/>
      <c r="N97" s="160"/>
    </row>
    <row r="98" spans="1:14" ht="12" customHeight="1" x14ac:dyDescent="0.15">
      <c r="A98" s="2"/>
      <c r="B98" s="167"/>
      <c r="C98" s="167"/>
      <c r="D98" s="32"/>
      <c r="E98" s="2"/>
      <c r="F98" s="25"/>
      <c r="G98" s="25"/>
      <c r="H98" s="25"/>
      <c r="I98" s="26"/>
      <c r="J98" s="27"/>
      <c r="K98" s="29"/>
      <c r="L98" s="160"/>
      <c r="M98" s="160"/>
      <c r="N98" s="160"/>
    </row>
    <row r="99" spans="1:14" ht="12" customHeight="1" x14ac:dyDescent="0.15">
      <c r="A99" s="2"/>
      <c r="B99" s="167"/>
      <c r="C99" s="167"/>
      <c r="D99" s="32"/>
      <c r="E99" s="2"/>
      <c r="F99" s="25"/>
      <c r="G99" s="25"/>
      <c r="H99" s="25"/>
      <c r="I99" s="26"/>
      <c r="J99" s="27"/>
      <c r="K99" s="29"/>
      <c r="L99" s="160"/>
      <c r="M99" s="160"/>
      <c r="N99" s="160"/>
    </row>
    <row r="100" spans="1:14" ht="12" customHeight="1" x14ac:dyDescent="0.15">
      <c r="A100" s="2"/>
      <c r="B100" s="167"/>
      <c r="C100" s="167"/>
      <c r="D100" s="32"/>
      <c r="E100" s="2"/>
      <c r="F100" s="25"/>
      <c r="G100" s="25"/>
      <c r="H100" s="25"/>
      <c r="I100" s="26"/>
      <c r="J100" s="27"/>
      <c r="K100" s="29"/>
      <c r="L100" s="160"/>
      <c r="M100" s="160"/>
      <c r="N100" s="160"/>
    </row>
    <row r="101" spans="1:14" ht="12" customHeight="1" x14ac:dyDescent="0.15">
      <c r="A101" s="2"/>
      <c r="B101" s="167"/>
      <c r="C101" s="167"/>
      <c r="D101" s="32"/>
      <c r="E101" s="2"/>
      <c r="F101" s="25"/>
      <c r="G101" s="25"/>
      <c r="H101" s="25"/>
      <c r="I101" s="2"/>
      <c r="J101" s="27"/>
      <c r="K101" s="29"/>
      <c r="L101" s="160"/>
      <c r="M101" s="160"/>
      <c r="N101" s="160"/>
    </row>
    <row r="102" spans="1:14" ht="12" customHeight="1" x14ac:dyDescent="0.15">
      <c r="A102" s="2"/>
      <c r="B102" s="167"/>
      <c r="C102" s="167"/>
      <c r="D102" s="32"/>
      <c r="E102" s="2"/>
      <c r="F102" s="25"/>
      <c r="G102" s="25"/>
      <c r="H102" s="25"/>
      <c r="I102" s="2"/>
      <c r="J102" s="27"/>
      <c r="K102" s="29"/>
      <c r="L102" s="160"/>
      <c r="M102" s="160"/>
      <c r="N102" s="160"/>
    </row>
    <row r="103" spans="1:14" ht="12" customHeight="1" x14ac:dyDescent="0.15">
      <c r="A103" s="2"/>
      <c r="B103" s="167"/>
      <c r="C103" s="167"/>
      <c r="D103" s="32"/>
      <c r="E103" s="24"/>
      <c r="F103" s="25"/>
      <c r="G103" s="25"/>
      <c r="H103" s="25"/>
      <c r="I103" s="26"/>
      <c r="J103" s="27"/>
      <c r="K103" s="28"/>
      <c r="L103" s="160"/>
      <c r="M103" s="160"/>
      <c r="N103" s="160"/>
    </row>
    <row r="104" spans="1:14" ht="12" customHeight="1" x14ac:dyDescent="0.15">
      <c r="A104" s="2"/>
      <c r="B104" s="167"/>
      <c r="C104" s="167"/>
      <c r="D104" s="32"/>
      <c r="E104" s="2"/>
      <c r="F104" s="25"/>
      <c r="G104" s="25"/>
      <c r="H104" s="25"/>
      <c r="I104" s="26"/>
      <c r="J104" s="27"/>
      <c r="K104" s="29"/>
      <c r="L104" s="160"/>
      <c r="M104" s="160"/>
      <c r="N104" s="160"/>
    </row>
    <row r="105" spans="1:14" ht="12" customHeight="1" x14ac:dyDescent="0.15">
      <c r="A105" s="2"/>
      <c r="B105" s="167"/>
      <c r="C105" s="167"/>
      <c r="D105" s="32"/>
      <c r="E105" s="2"/>
      <c r="F105" s="25"/>
      <c r="G105" s="25"/>
      <c r="H105" s="25"/>
      <c r="I105" s="26"/>
      <c r="J105" s="27"/>
      <c r="K105" s="29"/>
      <c r="L105" s="160"/>
      <c r="M105" s="160"/>
      <c r="N105" s="160"/>
    </row>
    <row r="106" spans="1:14" ht="12" customHeight="1" x14ac:dyDescent="0.15">
      <c r="A106" s="2"/>
      <c r="B106" s="167"/>
      <c r="C106" s="167"/>
      <c r="D106" s="32"/>
      <c r="E106" s="2"/>
      <c r="F106" s="25"/>
      <c r="G106" s="25"/>
      <c r="H106" s="25"/>
      <c r="I106" s="26"/>
      <c r="J106" s="27"/>
      <c r="K106" s="29"/>
      <c r="L106" s="160"/>
      <c r="M106" s="160"/>
      <c r="N106" s="160"/>
    </row>
    <row r="107" spans="1:14" ht="12" customHeight="1" x14ac:dyDescent="0.15">
      <c r="A107" s="2"/>
      <c r="B107" s="167"/>
      <c r="C107" s="167"/>
      <c r="D107" s="32"/>
      <c r="E107" s="2"/>
      <c r="F107" s="25"/>
      <c r="G107" s="25"/>
      <c r="H107" s="25"/>
      <c r="I107" s="2"/>
      <c r="J107" s="27"/>
      <c r="K107" s="29"/>
      <c r="L107" s="160"/>
      <c r="M107" s="160"/>
      <c r="N107" s="160"/>
    </row>
    <row r="108" spans="1:14" ht="12" customHeight="1" x14ac:dyDescent="0.15">
      <c r="A108" s="2"/>
      <c r="B108" s="167"/>
      <c r="C108" s="167"/>
      <c r="D108" s="32"/>
      <c r="E108" s="2"/>
      <c r="F108" s="25"/>
      <c r="G108" s="25"/>
      <c r="H108" s="25"/>
      <c r="I108" s="2"/>
      <c r="J108" s="27"/>
      <c r="K108" s="29"/>
      <c r="L108" s="160"/>
      <c r="M108" s="160"/>
      <c r="N108" s="160"/>
    </row>
    <row r="109" spans="1:14" ht="12" customHeight="1" x14ac:dyDescent="0.15">
      <c r="A109" s="2"/>
      <c r="B109" s="167"/>
      <c r="C109" s="167"/>
      <c r="D109" s="32"/>
      <c r="E109" s="24"/>
      <c r="F109" s="25"/>
      <c r="G109" s="25"/>
      <c r="H109" s="25"/>
      <c r="I109" s="26"/>
      <c r="J109" s="27"/>
      <c r="K109" s="28"/>
      <c r="L109" s="160"/>
      <c r="M109" s="160"/>
      <c r="N109" s="160"/>
    </row>
    <row r="110" spans="1:14" ht="12" customHeight="1" x14ac:dyDescent="0.15">
      <c r="A110" s="2"/>
      <c r="B110" s="167"/>
      <c r="C110" s="167"/>
      <c r="D110" s="32"/>
      <c r="E110" s="2"/>
      <c r="F110" s="25"/>
      <c r="G110" s="25"/>
      <c r="H110" s="25"/>
      <c r="I110" s="26"/>
      <c r="J110" s="27"/>
      <c r="K110" s="29"/>
      <c r="L110" s="160"/>
      <c r="M110" s="160"/>
      <c r="N110" s="160"/>
    </row>
    <row r="111" spans="1:14" ht="12" customHeight="1" x14ac:dyDescent="0.15">
      <c r="A111" s="2"/>
      <c r="B111" s="167"/>
      <c r="C111" s="167"/>
      <c r="D111" s="32"/>
      <c r="E111" s="2"/>
      <c r="F111" s="25"/>
      <c r="G111" s="25"/>
      <c r="H111" s="25"/>
      <c r="I111" s="26"/>
      <c r="J111" s="27"/>
      <c r="K111" s="29"/>
      <c r="L111" s="160"/>
      <c r="M111" s="160"/>
      <c r="N111" s="160"/>
    </row>
    <row r="112" spans="1:14" ht="12" customHeight="1" x14ac:dyDescent="0.15">
      <c r="A112" s="2"/>
      <c r="B112" s="167"/>
      <c r="C112" s="167"/>
      <c r="D112" s="32"/>
      <c r="E112" s="2"/>
      <c r="F112" s="25"/>
      <c r="G112" s="25"/>
      <c r="H112" s="25"/>
      <c r="I112" s="26"/>
      <c r="J112" s="27"/>
      <c r="K112" s="29"/>
      <c r="L112" s="160"/>
      <c r="M112" s="160"/>
      <c r="N112" s="160"/>
    </row>
    <row r="113" spans="1:14" ht="12" customHeight="1" x14ac:dyDescent="0.15">
      <c r="A113" s="2"/>
      <c r="B113" s="167"/>
      <c r="C113" s="167"/>
      <c r="D113" s="32"/>
      <c r="E113" s="2"/>
      <c r="F113" s="25"/>
      <c r="G113" s="25"/>
      <c r="H113" s="25"/>
      <c r="I113" s="2"/>
      <c r="J113" s="27"/>
      <c r="K113" s="29"/>
      <c r="L113" s="160"/>
      <c r="M113" s="160"/>
      <c r="N113" s="160"/>
    </row>
    <row r="114" spans="1:14" ht="12" customHeight="1" x14ac:dyDescent="0.15">
      <c r="A114" s="2"/>
      <c r="B114" s="167"/>
      <c r="C114" s="167"/>
      <c r="D114" s="32"/>
      <c r="E114" s="2"/>
      <c r="F114" s="25"/>
      <c r="G114" s="25"/>
      <c r="H114" s="25"/>
      <c r="I114" s="2"/>
      <c r="J114" s="27"/>
      <c r="K114" s="29"/>
      <c r="L114" s="160"/>
      <c r="M114" s="160"/>
      <c r="N114" s="160"/>
    </row>
    <row r="115" spans="1:14" ht="12" customHeight="1" x14ac:dyDescent="0.15">
      <c r="A115" s="2"/>
      <c r="B115" s="167"/>
      <c r="C115" s="167"/>
      <c r="D115" s="32"/>
      <c r="E115" s="24"/>
      <c r="F115" s="25"/>
      <c r="G115" s="25"/>
      <c r="H115" s="25"/>
      <c r="I115" s="26"/>
      <c r="J115" s="27"/>
      <c r="K115" s="28"/>
      <c r="L115" s="160"/>
      <c r="M115" s="160"/>
      <c r="N115" s="160"/>
    </row>
    <row r="116" spans="1:14" ht="12" customHeight="1" x14ac:dyDescent="0.15">
      <c r="A116" s="2"/>
      <c r="B116" s="167"/>
      <c r="C116" s="167"/>
      <c r="D116" s="32"/>
      <c r="E116" s="2"/>
      <c r="F116" s="25"/>
      <c r="G116" s="25"/>
      <c r="H116" s="25"/>
      <c r="I116" s="26"/>
      <c r="J116" s="27"/>
      <c r="K116" s="29"/>
      <c r="L116" s="160"/>
      <c r="M116" s="160"/>
      <c r="N116" s="160"/>
    </row>
    <row r="117" spans="1:14" ht="12" customHeight="1" x14ac:dyDescent="0.15">
      <c r="A117" s="2"/>
      <c r="B117" s="167"/>
      <c r="C117" s="167"/>
      <c r="D117" s="32"/>
      <c r="E117" s="2"/>
      <c r="F117" s="25"/>
      <c r="G117" s="25"/>
      <c r="H117" s="25"/>
      <c r="I117" s="26"/>
      <c r="J117" s="27"/>
      <c r="K117" s="29"/>
      <c r="L117" s="160"/>
      <c r="M117" s="160"/>
      <c r="N117" s="160"/>
    </row>
    <row r="118" spans="1:14" ht="12" customHeight="1" x14ac:dyDescent="0.15">
      <c r="A118" s="2"/>
      <c r="B118" s="167"/>
      <c r="C118" s="167"/>
      <c r="D118" s="32"/>
      <c r="E118" s="2"/>
      <c r="F118" s="25"/>
      <c r="G118" s="25"/>
      <c r="H118" s="25"/>
      <c r="I118" s="26"/>
      <c r="J118" s="27"/>
      <c r="K118" s="29"/>
      <c r="L118" s="160"/>
      <c r="M118" s="160"/>
      <c r="N118" s="160"/>
    </row>
    <row r="119" spans="1:14" ht="12" customHeight="1" x14ac:dyDescent="0.15">
      <c r="A119" s="2"/>
      <c r="B119" s="167"/>
      <c r="C119" s="167"/>
      <c r="D119" s="32"/>
      <c r="E119" s="2"/>
      <c r="F119" s="25"/>
      <c r="G119" s="25"/>
      <c r="H119" s="25"/>
      <c r="I119" s="2"/>
      <c r="J119" s="27"/>
      <c r="K119" s="29"/>
      <c r="L119" s="160"/>
      <c r="M119" s="160"/>
      <c r="N119" s="160"/>
    </row>
    <row r="120" spans="1:14" ht="12" customHeight="1" x14ac:dyDescent="0.15">
      <c r="A120" s="2"/>
      <c r="B120" s="167"/>
      <c r="C120" s="167"/>
      <c r="D120" s="32"/>
      <c r="E120" s="2"/>
      <c r="F120" s="25"/>
      <c r="G120" s="25"/>
      <c r="H120" s="25"/>
      <c r="I120" s="2"/>
      <c r="J120" s="27"/>
      <c r="K120" s="29"/>
      <c r="L120" s="160"/>
      <c r="M120" s="160"/>
      <c r="N120" s="160"/>
    </row>
    <row r="121" spans="1:14" ht="12" customHeight="1" x14ac:dyDescent="0.15">
      <c r="A121" s="2"/>
      <c r="B121" s="167"/>
      <c r="C121" s="167"/>
      <c r="D121" s="32"/>
      <c r="E121" s="24"/>
      <c r="F121" s="25"/>
      <c r="G121" s="25"/>
      <c r="H121" s="25"/>
      <c r="I121" s="26"/>
      <c r="J121" s="27"/>
      <c r="K121" s="28"/>
      <c r="L121" s="160"/>
      <c r="M121" s="160"/>
      <c r="N121" s="160"/>
    </row>
    <row r="122" spans="1:14" ht="12" customHeight="1" x14ac:dyDescent="0.15">
      <c r="A122" s="2"/>
      <c r="B122" s="167"/>
      <c r="C122" s="167"/>
      <c r="D122" s="32"/>
      <c r="E122" s="2"/>
      <c r="F122" s="25"/>
      <c r="G122" s="25"/>
      <c r="H122" s="25"/>
      <c r="I122" s="26"/>
      <c r="J122" s="27"/>
      <c r="K122" s="29"/>
      <c r="L122" s="160"/>
      <c r="M122" s="160"/>
      <c r="N122" s="160"/>
    </row>
    <row r="123" spans="1:14" ht="12" customHeight="1" x14ac:dyDescent="0.15">
      <c r="A123" s="2"/>
      <c r="B123" s="167"/>
      <c r="C123" s="167"/>
      <c r="D123" s="32"/>
      <c r="E123" s="2"/>
      <c r="F123" s="25"/>
      <c r="G123" s="25"/>
      <c r="H123" s="25"/>
      <c r="I123" s="26"/>
      <c r="J123" s="27"/>
      <c r="K123" s="29"/>
      <c r="L123" s="160"/>
      <c r="M123" s="160"/>
      <c r="N123" s="160"/>
    </row>
    <row r="124" spans="1:14" ht="12" customHeight="1" x14ac:dyDescent="0.15">
      <c r="A124" s="2"/>
      <c r="B124" s="167"/>
      <c r="C124" s="167"/>
      <c r="D124" s="32"/>
      <c r="E124" s="2"/>
      <c r="F124" s="25"/>
      <c r="G124" s="25"/>
      <c r="H124" s="25"/>
      <c r="I124" s="26"/>
      <c r="J124" s="27"/>
      <c r="K124" s="29"/>
      <c r="L124" s="160"/>
      <c r="M124" s="160"/>
      <c r="N124" s="160"/>
    </row>
    <row r="125" spans="1:14" ht="12" customHeight="1" x14ac:dyDescent="0.15">
      <c r="A125" s="2"/>
      <c r="B125" s="167"/>
      <c r="C125" s="167"/>
      <c r="D125" s="32"/>
      <c r="E125" s="2"/>
      <c r="F125" s="25"/>
      <c r="G125" s="25"/>
      <c r="H125" s="25"/>
      <c r="I125" s="2"/>
      <c r="J125" s="27"/>
      <c r="K125" s="29"/>
      <c r="L125" s="160"/>
      <c r="M125" s="160"/>
      <c r="N125" s="160"/>
    </row>
    <row r="126" spans="1:14" ht="12" customHeight="1" x14ac:dyDescent="0.15">
      <c r="A126" s="2"/>
      <c r="B126" s="167"/>
      <c r="C126" s="167"/>
      <c r="D126" s="32"/>
      <c r="E126" s="2"/>
      <c r="F126" s="25"/>
      <c r="G126" s="25"/>
      <c r="H126" s="25"/>
      <c r="I126" s="2"/>
      <c r="J126" s="27"/>
      <c r="K126" s="29"/>
      <c r="L126" s="160"/>
      <c r="M126" s="160"/>
      <c r="N126" s="160"/>
    </row>
    <row r="127" spans="1:14" ht="12" customHeight="1" x14ac:dyDescent="0.15">
      <c r="A127" s="2"/>
      <c r="B127" s="167"/>
      <c r="C127" s="167"/>
      <c r="D127" s="32"/>
      <c r="E127" s="24"/>
      <c r="F127" s="25"/>
      <c r="G127" s="25"/>
      <c r="H127" s="25"/>
      <c r="I127" s="26"/>
      <c r="J127" s="27"/>
      <c r="K127" s="28"/>
      <c r="L127" s="160"/>
      <c r="M127" s="160"/>
      <c r="N127" s="160"/>
    </row>
    <row r="128" spans="1:14" ht="12" customHeight="1" x14ac:dyDescent="0.15">
      <c r="A128" s="2"/>
      <c r="B128" s="167"/>
      <c r="C128" s="167"/>
      <c r="D128" s="32"/>
      <c r="E128" s="2"/>
      <c r="F128" s="25"/>
      <c r="G128" s="25"/>
      <c r="H128" s="25"/>
      <c r="I128" s="26"/>
      <c r="J128" s="27"/>
      <c r="K128" s="29"/>
      <c r="L128" s="160"/>
      <c r="M128" s="160"/>
      <c r="N128" s="160"/>
    </row>
    <row r="129" spans="1:14" ht="12" customHeight="1" x14ac:dyDescent="0.15">
      <c r="A129" s="2"/>
      <c r="B129" s="167"/>
      <c r="C129" s="167"/>
      <c r="D129" s="32"/>
      <c r="E129" s="2"/>
      <c r="F129" s="25"/>
      <c r="G129" s="25"/>
      <c r="H129" s="25"/>
      <c r="I129" s="26"/>
      <c r="J129" s="27"/>
      <c r="K129" s="29"/>
      <c r="L129" s="160"/>
      <c r="M129" s="160"/>
      <c r="N129" s="160"/>
    </row>
    <row r="130" spans="1:14" ht="12" customHeight="1" x14ac:dyDescent="0.15">
      <c r="A130" s="2"/>
      <c r="B130" s="167"/>
      <c r="C130" s="167"/>
      <c r="D130" s="32"/>
      <c r="E130" s="2"/>
      <c r="F130" s="25"/>
      <c r="G130" s="25"/>
      <c r="H130" s="25"/>
      <c r="I130" s="26"/>
      <c r="J130" s="27"/>
      <c r="K130" s="29"/>
      <c r="L130" s="160"/>
      <c r="M130" s="160"/>
      <c r="N130" s="160"/>
    </row>
    <row r="131" spans="1:14" ht="12" customHeight="1" x14ac:dyDescent="0.15">
      <c r="A131" s="2"/>
      <c r="B131" s="167"/>
      <c r="C131" s="167"/>
      <c r="D131" s="32"/>
      <c r="E131" s="2"/>
      <c r="F131" s="25"/>
      <c r="G131" s="25"/>
      <c r="H131" s="25"/>
      <c r="I131" s="2"/>
      <c r="J131" s="27"/>
      <c r="K131" s="29"/>
      <c r="L131" s="160"/>
      <c r="M131" s="160"/>
      <c r="N131" s="160"/>
    </row>
    <row r="132" spans="1:14" ht="12" customHeight="1" x14ac:dyDescent="0.15">
      <c r="A132" s="2"/>
      <c r="B132" s="167"/>
      <c r="C132" s="167"/>
      <c r="D132" s="32"/>
      <c r="E132" s="2"/>
      <c r="F132" s="25"/>
      <c r="G132" s="25"/>
      <c r="H132" s="25"/>
      <c r="I132" s="2"/>
      <c r="J132" s="27"/>
      <c r="K132" s="29"/>
      <c r="L132" s="160"/>
      <c r="M132" s="160"/>
      <c r="N132" s="160"/>
    </row>
    <row r="133" spans="1:14" ht="12" customHeight="1" x14ac:dyDescent="0.15">
      <c r="A133" s="2"/>
      <c r="B133" s="167"/>
      <c r="C133" s="167"/>
      <c r="D133" s="167"/>
      <c r="E133" s="167"/>
      <c r="F133" s="167"/>
      <c r="G133" s="167"/>
      <c r="H133" s="167"/>
      <c r="I133" s="188"/>
      <c r="J133" s="187"/>
      <c r="K133" s="187"/>
      <c r="L133" s="187"/>
      <c r="M133" s="187"/>
      <c r="N133" s="26"/>
    </row>
    <row r="134" spans="1:14" ht="12" customHeight="1" x14ac:dyDescent="0.15">
      <c r="A134" s="2"/>
      <c r="B134" s="167"/>
      <c r="C134" s="167"/>
      <c r="D134" s="167"/>
      <c r="E134" s="167"/>
      <c r="F134" s="167"/>
      <c r="G134" s="167"/>
      <c r="H134" s="167"/>
      <c r="I134" s="26"/>
      <c r="J134" s="27"/>
      <c r="K134" s="28"/>
      <c r="L134" s="27"/>
      <c r="M134" s="28"/>
      <c r="N134" s="26"/>
    </row>
    <row r="135" spans="1:14" ht="12" customHeight="1" x14ac:dyDescent="0.15">
      <c r="A135" s="2"/>
      <c r="B135" s="167"/>
      <c r="C135" s="167"/>
      <c r="D135" s="167"/>
      <c r="E135" s="167"/>
      <c r="F135" s="167"/>
      <c r="G135" s="167"/>
      <c r="H135" s="167"/>
      <c r="I135" s="26"/>
      <c r="J135" s="27"/>
      <c r="K135" s="29"/>
      <c r="L135" s="27"/>
      <c r="M135" s="29"/>
      <c r="N135" s="30"/>
    </row>
    <row r="136" spans="1:14" ht="12" customHeight="1" x14ac:dyDescent="0.15">
      <c r="A136" s="2"/>
      <c r="B136" s="167"/>
      <c r="C136" s="167"/>
      <c r="D136" s="167"/>
      <c r="E136" s="167"/>
      <c r="F136" s="167"/>
      <c r="G136" s="167"/>
      <c r="H136" s="167"/>
      <c r="I136" s="26"/>
      <c r="J136" s="27"/>
      <c r="K136" s="29"/>
      <c r="L136" s="27"/>
      <c r="M136" s="29"/>
      <c r="N136" s="30"/>
    </row>
    <row r="137" spans="1:14" ht="12" customHeight="1" x14ac:dyDescent="0.15">
      <c r="A137" s="2"/>
      <c r="B137" s="167"/>
      <c r="C137" s="167"/>
      <c r="D137" s="167"/>
      <c r="E137" s="167"/>
      <c r="F137" s="167"/>
      <c r="G137" s="167"/>
      <c r="H137" s="167"/>
      <c r="I137" s="26"/>
      <c r="J137" s="27"/>
      <c r="K137" s="29"/>
      <c r="L137" s="27"/>
      <c r="M137" s="29"/>
      <c r="N137" s="30"/>
    </row>
    <row r="138" spans="1:14" ht="5.25" customHeight="1" x14ac:dyDescent="0.15">
      <c r="A138" s="2"/>
      <c r="B138" s="11"/>
      <c r="C138" s="11"/>
      <c r="D138" s="32"/>
      <c r="E138" s="2"/>
      <c r="F138" s="2"/>
      <c r="G138" s="2"/>
      <c r="H138" s="2"/>
      <c r="I138" s="2"/>
      <c r="J138" s="2"/>
      <c r="K138" s="2"/>
      <c r="L138" s="2"/>
      <c r="M138" s="2"/>
      <c r="N138" s="2"/>
    </row>
    <row r="139" spans="1:14" x14ac:dyDescent="0.15">
      <c r="B139" s="11"/>
      <c r="C139" s="11"/>
      <c r="D139" s="32"/>
      <c r="E139" s="2"/>
      <c r="F139" s="2"/>
      <c r="G139" s="2"/>
      <c r="H139" s="2"/>
      <c r="I139" s="2"/>
      <c r="J139" s="2"/>
      <c r="K139" s="2"/>
      <c r="L139" s="2"/>
      <c r="M139" s="2"/>
      <c r="N139" s="2"/>
    </row>
    <row r="140" spans="1:14" x14ac:dyDescent="0.15">
      <c r="B140" s="11"/>
      <c r="C140" s="11"/>
      <c r="D140" s="32"/>
      <c r="E140" s="2"/>
      <c r="F140" s="2"/>
      <c r="G140" s="2"/>
      <c r="H140" s="2"/>
      <c r="I140" s="2"/>
      <c r="J140" s="2"/>
      <c r="K140" s="2"/>
      <c r="L140" s="2"/>
      <c r="M140" s="2"/>
      <c r="N140" s="2"/>
    </row>
    <row r="141" spans="1:14" x14ac:dyDescent="0.15">
      <c r="B141" s="11"/>
      <c r="C141" s="11"/>
      <c r="D141" s="32"/>
      <c r="E141" s="2"/>
      <c r="F141" s="2"/>
      <c r="G141" s="2"/>
      <c r="H141" s="2"/>
      <c r="I141" s="2"/>
      <c r="J141" s="2"/>
      <c r="K141" s="2"/>
      <c r="L141" s="2"/>
      <c r="M141" s="2"/>
      <c r="N141" s="2"/>
    </row>
    <row r="142" spans="1:14" x14ac:dyDescent="0.15">
      <c r="B142" s="11"/>
      <c r="C142" s="11"/>
      <c r="D142" s="32"/>
      <c r="E142" s="2"/>
      <c r="F142" s="2"/>
      <c r="G142" s="2"/>
      <c r="H142" s="2"/>
      <c r="I142" s="2"/>
      <c r="J142" s="2"/>
      <c r="K142" s="2"/>
      <c r="L142" s="2"/>
      <c r="M142" s="2"/>
      <c r="N142" s="2"/>
    </row>
  </sheetData>
  <mergeCells count="203">
    <mergeCell ref="V62:X62"/>
    <mergeCell ref="Y62:Z62"/>
    <mergeCell ref="P52:P56"/>
    <mergeCell ref="Q52:Q56"/>
    <mergeCell ref="P47:P51"/>
    <mergeCell ref="Q47:Q51"/>
    <mergeCell ref="T42:T46"/>
    <mergeCell ref="U42:U46"/>
    <mergeCell ref="V42:V46"/>
    <mergeCell ref="Z42:AB46"/>
    <mergeCell ref="T47:T51"/>
    <mergeCell ref="U47:U51"/>
    <mergeCell ref="V47:V51"/>
    <mergeCell ref="Z47:AB51"/>
    <mergeCell ref="T52:T56"/>
    <mergeCell ref="U52:U56"/>
    <mergeCell ref="V52:V56"/>
    <mergeCell ref="Z52:AB56"/>
    <mergeCell ref="P42:P46"/>
    <mergeCell ref="Q42:Q46"/>
    <mergeCell ref="Q57:Q61"/>
    <mergeCell ref="P62:U66"/>
    <mergeCell ref="P57:P61"/>
    <mergeCell ref="Z57:AB61"/>
    <mergeCell ref="T17:T21"/>
    <mergeCell ref="U17:U21"/>
    <mergeCell ref="V17:V21"/>
    <mergeCell ref="Z17:AB21"/>
    <mergeCell ref="T22:T26"/>
    <mergeCell ref="U22:U26"/>
    <mergeCell ref="V22:V26"/>
    <mergeCell ref="Z22:AB26"/>
    <mergeCell ref="T27:T31"/>
    <mergeCell ref="Z27:AB31"/>
    <mergeCell ref="P8:P11"/>
    <mergeCell ref="P32:P36"/>
    <mergeCell ref="Q32:Q36"/>
    <mergeCell ref="P37:P41"/>
    <mergeCell ref="Q37:Q41"/>
    <mergeCell ref="P22:P26"/>
    <mergeCell ref="Q22:Q26"/>
    <mergeCell ref="P27:P31"/>
    <mergeCell ref="Q27:Q31"/>
    <mergeCell ref="P17:P21"/>
    <mergeCell ref="Q17:Q21"/>
    <mergeCell ref="Q12:Q16"/>
    <mergeCell ref="R8:R11"/>
    <mergeCell ref="Q8:Q11"/>
    <mergeCell ref="S8:S11"/>
    <mergeCell ref="V8:V11"/>
    <mergeCell ref="Z8:AB11"/>
    <mergeCell ref="R12:R16"/>
    <mergeCell ref="T12:T16"/>
    <mergeCell ref="U12:U16"/>
    <mergeCell ref="V12:V16"/>
    <mergeCell ref="Z12:AB16"/>
    <mergeCell ref="W8:Y11"/>
    <mergeCell ref="B127:B132"/>
    <mergeCell ref="C127:C132"/>
    <mergeCell ref="L109:N114"/>
    <mergeCell ref="B97:B102"/>
    <mergeCell ref="C97:C102"/>
    <mergeCell ref="L97:N102"/>
    <mergeCell ref="B73:B78"/>
    <mergeCell ref="C73:C78"/>
    <mergeCell ref="B79:B84"/>
    <mergeCell ref="C79:C84"/>
    <mergeCell ref="B85:B90"/>
    <mergeCell ref="C85:C90"/>
    <mergeCell ref="B103:B108"/>
    <mergeCell ref="C103:C108"/>
    <mergeCell ref="B109:B114"/>
    <mergeCell ref="C109:C114"/>
    <mergeCell ref="B57:B61"/>
    <mergeCell ref="C57:C61"/>
    <mergeCell ref="E8:E11"/>
    <mergeCell ref="D8:D11"/>
    <mergeCell ref="D12:D16"/>
    <mergeCell ref="B47:B51"/>
    <mergeCell ref="C47:C51"/>
    <mergeCell ref="B37:B41"/>
    <mergeCell ref="C37:C41"/>
    <mergeCell ref="B42:B46"/>
    <mergeCell ref="B17:B21"/>
    <mergeCell ref="C17:C21"/>
    <mergeCell ref="B22:B26"/>
    <mergeCell ref="C22:C26"/>
    <mergeCell ref="B8:B11"/>
    <mergeCell ref="C8:C11"/>
    <mergeCell ref="D42:D46"/>
    <mergeCell ref="D47:D51"/>
    <mergeCell ref="D52:D56"/>
    <mergeCell ref="D57:D61"/>
    <mergeCell ref="C69:C72"/>
    <mergeCell ref="C42:C46"/>
    <mergeCell ref="B27:B31"/>
    <mergeCell ref="C27:C31"/>
    <mergeCell ref="B32:B36"/>
    <mergeCell ref="C32:C36"/>
    <mergeCell ref="B62:B66"/>
    <mergeCell ref="C62:C66"/>
    <mergeCell ref="H62:H66"/>
    <mergeCell ref="D62:D66"/>
    <mergeCell ref="B52:B56"/>
    <mergeCell ref="C52:C56"/>
    <mergeCell ref="H27:H31"/>
    <mergeCell ref="H32:H36"/>
    <mergeCell ref="H37:H41"/>
    <mergeCell ref="H42:H46"/>
    <mergeCell ref="H57:H61"/>
    <mergeCell ref="D27:D31"/>
    <mergeCell ref="D32:D36"/>
    <mergeCell ref="D37:D41"/>
    <mergeCell ref="F27:F31"/>
    <mergeCell ref="F32:F36"/>
    <mergeCell ref="F37:F41"/>
    <mergeCell ref="F42:F46"/>
    <mergeCell ref="F69:F72"/>
    <mergeCell ref="G69:G72"/>
    <mergeCell ref="H69:H72"/>
    <mergeCell ref="E70:E72"/>
    <mergeCell ref="I69:N72"/>
    <mergeCell ref="L47:N51"/>
    <mergeCell ref="B133:H137"/>
    <mergeCell ref="L127:N132"/>
    <mergeCell ref="L62:N66"/>
    <mergeCell ref="B91:B96"/>
    <mergeCell ref="C91:C96"/>
    <mergeCell ref="L91:N96"/>
    <mergeCell ref="L52:N56"/>
    <mergeCell ref="L73:N78"/>
    <mergeCell ref="L79:N84"/>
    <mergeCell ref="L85:N90"/>
    <mergeCell ref="B115:B120"/>
    <mergeCell ref="C115:C120"/>
    <mergeCell ref="B121:B126"/>
    <mergeCell ref="C121:C126"/>
    <mergeCell ref="L115:N120"/>
    <mergeCell ref="H47:H51"/>
    <mergeCell ref="H52:H56"/>
    <mergeCell ref="B69:B72"/>
    <mergeCell ref="T57:T61"/>
    <mergeCell ref="L133:M133"/>
    <mergeCell ref="L12:N16"/>
    <mergeCell ref="L17:N21"/>
    <mergeCell ref="L32:N36"/>
    <mergeCell ref="L37:N41"/>
    <mergeCell ref="L42:N46"/>
    <mergeCell ref="I8:K11"/>
    <mergeCell ref="V37:V41"/>
    <mergeCell ref="U57:U61"/>
    <mergeCell ref="V57:V61"/>
    <mergeCell ref="R17:R21"/>
    <mergeCell ref="R22:R26"/>
    <mergeCell ref="U27:U31"/>
    <mergeCell ref="V27:V31"/>
    <mergeCell ref="T32:T36"/>
    <mergeCell ref="U32:U36"/>
    <mergeCell ref="V32:V36"/>
    <mergeCell ref="I133:K133"/>
    <mergeCell ref="L22:N26"/>
    <mergeCell ref="L27:N31"/>
    <mergeCell ref="L57:N61"/>
    <mergeCell ref="L121:N126"/>
    <mergeCell ref="L103:N108"/>
    <mergeCell ref="F57:F61"/>
    <mergeCell ref="F62:F66"/>
    <mergeCell ref="G17:G21"/>
    <mergeCell ref="G22:G26"/>
    <mergeCell ref="G27:G31"/>
    <mergeCell ref="G32:G36"/>
    <mergeCell ref="G37:G41"/>
    <mergeCell ref="G42:G46"/>
    <mergeCell ref="G47:G51"/>
    <mergeCell ref="G52:G56"/>
    <mergeCell ref="G57:G61"/>
    <mergeCell ref="G62:G66"/>
    <mergeCell ref="F17:F21"/>
    <mergeCell ref="F22:F26"/>
    <mergeCell ref="Z32:AB36"/>
    <mergeCell ref="T37:T41"/>
    <mergeCell ref="U37:U41"/>
    <mergeCell ref="B2:H3"/>
    <mergeCell ref="I2:N3"/>
    <mergeCell ref="Z37:AB41"/>
    <mergeCell ref="L8:N11"/>
    <mergeCell ref="F47:F51"/>
    <mergeCell ref="F52:F56"/>
    <mergeCell ref="F12:F16"/>
    <mergeCell ref="G12:G16"/>
    <mergeCell ref="H12:H16"/>
    <mergeCell ref="H17:H21"/>
    <mergeCell ref="H22:H26"/>
    <mergeCell ref="D17:D21"/>
    <mergeCell ref="D22:D26"/>
    <mergeCell ref="F8:F11"/>
    <mergeCell ref="G8:G11"/>
    <mergeCell ref="H8:H11"/>
    <mergeCell ref="B12:B16"/>
    <mergeCell ref="C12:C16"/>
    <mergeCell ref="T8:T11"/>
    <mergeCell ref="U8:U11"/>
    <mergeCell ref="P12:P16"/>
  </mergeCells>
  <phoneticPr fontId="17" type="Hiragana"/>
  <pageMargins left="0.16" right="0.2" top="0.3" bottom="0.16" header="0.16" footer="0.16"/>
  <pageSetup paperSiz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2"/>
  <sheetViews>
    <sheetView tabSelected="1" zoomScale="90" zoomScaleNormal="90" workbookViewId="0">
      <selection activeCell="B2" sqref="B2:AB66"/>
    </sheetView>
  </sheetViews>
  <sheetFormatPr defaultRowHeight="13.5" x14ac:dyDescent="0.15"/>
  <cols>
    <col min="1" max="1" width="1.125" customWidth="1"/>
    <col min="2" max="2" width="3.5" style="5" customWidth="1"/>
    <col min="3" max="4" width="2.75" style="5" customWidth="1"/>
    <col min="5" max="5" width="14.875" customWidth="1"/>
    <col min="6" max="6" width="12.75" customWidth="1"/>
    <col min="7" max="8" width="12.625" customWidth="1"/>
    <col min="9" max="9" width="6.25" customWidth="1"/>
    <col min="10" max="10" width="4.125" customWidth="1"/>
    <col min="11" max="11" width="2.875" customWidth="1"/>
    <col min="12" max="12" width="3.75" customWidth="1"/>
    <col min="13" max="13" width="3.25" customWidth="1"/>
    <col min="14" max="14" width="7.125" customWidth="1"/>
    <col min="15" max="15" width="1.25" customWidth="1"/>
    <col min="16" max="16" width="3.375" customWidth="1"/>
    <col min="17" max="17" width="2.875" customWidth="1"/>
    <col min="18" max="18" width="3" customWidth="1"/>
    <col min="19" max="19" width="14.875" customWidth="1"/>
    <col min="20" max="20" width="12.625" customWidth="1"/>
    <col min="21" max="21" width="12.875" customWidth="1"/>
    <col min="22" max="22" width="12.625" customWidth="1"/>
    <col min="23" max="23" width="4.75" customWidth="1"/>
    <col min="24" max="25" width="4.25" customWidth="1"/>
    <col min="26" max="26" width="6.375" customWidth="1"/>
    <col min="27" max="27" width="5.375" customWidth="1"/>
    <col min="28" max="28" width="2" customWidth="1"/>
  </cols>
  <sheetData>
    <row r="1" spans="1:30" ht="3" customHeight="1" thickBot="1" x14ac:dyDescent="0.2">
      <c r="P1" s="62" ph="1"/>
      <c r="Q1" s="62"/>
      <c r="R1" s="62"/>
      <c r="S1" s="62"/>
    </row>
    <row r="2" spans="1:30" ht="13.5" customHeight="1" thickBot="1" x14ac:dyDescent="0.2">
      <c r="B2" s="215" t="s" ph="1">
        <v>42</v>
      </c>
      <c r="C2" s="215"/>
      <c r="D2" s="215"/>
      <c r="E2" s="215"/>
      <c r="F2" s="215"/>
      <c r="G2" s="215"/>
      <c r="H2" s="218" t="s" ph="1">
        <v>16</v>
      </c>
      <c r="I2" s="218"/>
      <c r="J2" s="218"/>
      <c r="K2" s="218"/>
      <c r="L2" s="218"/>
      <c r="M2" s="31"/>
      <c r="N2" s="31"/>
      <c r="P2" s="279" t="s" ph="1">
        <v>27</v>
      </c>
      <c r="Q2" s="279"/>
      <c r="R2" s="279"/>
      <c r="S2" s="279"/>
      <c r="T2" s="280" t="s" ph="1">
        <v>44</v>
      </c>
      <c r="U2" s="281" ph="1"/>
      <c r="V2" s="50" t="s">
        <v>9</v>
      </c>
      <c r="W2" s="45"/>
      <c r="X2" s="46"/>
      <c r="Y2" s="219" t="s">
        <v>8</v>
      </c>
      <c r="Z2" s="220"/>
    </row>
    <row r="3" spans="1:30" ht="11.25" customHeight="1" thickBot="1" x14ac:dyDescent="0.2">
      <c r="B3" s="215"/>
      <c r="C3" s="215"/>
      <c r="D3" s="215"/>
      <c r="E3" s="215"/>
      <c r="F3" s="215"/>
      <c r="G3" s="215"/>
      <c r="H3" s="218"/>
      <c r="I3" s="218"/>
      <c r="J3" s="218"/>
      <c r="K3" s="218"/>
      <c r="L3" s="218"/>
      <c r="M3" s="31"/>
      <c r="N3" s="31"/>
      <c r="P3" s="279"/>
      <c r="Q3" s="279"/>
      <c r="R3" s="279"/>
      <c r="S3" s="279"/>
      <c r="T3" s="280" ph="1"/>
      <c r="U3" s="281" ph="1"/>
      <c r="V3" s="56" t="s">
        <v>2</v>
      </c>
      <c r="W3" s="16">
        <v>640</v>
      </c>
      <c r="X3" s="19" t="s">
        <v>6</v>
      </c>
      <c r="Y3" s="16">
        <v>650</v>
      </c>
      <c r="Z3" s="19" t="s">
        <v>6</v>
      </c>
    </row>
    <row r="4" spans="1:30" ht="11.25" customHeight="1" x14ac:dyDescent="0.15">
      <c r="B4" s="216"/>
      <c r="C4" s="216"/>
      <c r="D4" s="216"/>
      <c r="E4" s="216"/>
      <c r="F4" s="216"/>
      <c r="G4" s="216"/>
      <c r="H4" s="110"/>
      <c r="I4" s="31"/>
      <c r="J4" s="31"/>
      <c r="K4" s="31"/>
      <c r="L4" s="31"/>
      <c r="M4" s="31"/>
      <c r="N4" s="31"/>
      <c r="O4" s="2"/>
      <c r="P4" s="282" t="s" ph="1">
        <v>45</v>
      </c>
      <c r="Q4" s="282"/>
      <c r="R4" s="282"/>
      <c r="S4" s="282"/>
      <c r="T4" s="282"/>
      <c r="U4" s="283"/>
      <c r="V4" s="57" t="s">
        <v>3</v>
      </c>
      <c r="W4" s="17">
        <v>24.4</v>
      </c>
      <c r="X4" s="20" t="s">
        <v>7</v>
      </c>
      <c r="Y4" s="74">
        <v>27</v>
      </c>
      <c r="Z4" s="20" t="s">
        <v>7</v>
      </c>
    </row>
    <row r="5" spans="1:30" ht="10.5" customHeight="1" x14ac:dyDescent="0.15">
      <c r="B5" s="112" t="s">
        <v>37</v>
      </c>
      <c r="C5" s="112"/>
      <c r="D5" s="112"/>
      <c r="E5" s="112"/>
      <c r="F5" s="112"/>
      <c r="G5" s="112"/>
      <c r="H5" s="111"/>
      <c r="I5" s="31" ph="1"/>
      <c r="J5" s="31" ph="1"/>
      <c r="K5" s="31" ph="1"/>
      <c r="L5" s="31" ph="1"/>
      <c r="M5" s="31" ph="1"/>
      <c r="N5" s="31" ph="1"/>
      <c r="P5" s="282"/>
      <c r="Q5" s="282"/>
      <c r="R5" s="282"/>
      <c r="S5" s="282"/>
      <c r="T5" s="282"/>
      <c r="U5" s="283"/>
      <c r="V5" s="58" t="s">
        <v>4</v>
      </c>
      <c r="W5" s="18">
        <v>21.6</v>
      </c>
      <c r="X5" s="21" t="s">
        <v>7</v>
      </c>
      <c r="Y5" s="75">
        <v>19.600000000000001</v>
      </c>
      <c r="Z5" s="21" t="s">
        <v>7</v>
      </c>
    </row>
    <row r="6" spans="1:30" ht="11.25" customHeight="1" thickBot="1" x14ac:dyDescent="0.2">
      <c r="B6" s="217" t="s">
        <v>38</v>
      </c>
      <c r="C6" s="217"/>
      <c r="D6" s="217"/>
      <c r="E6" s="217"/>
      <c r="F6" s="217"/>
      <c r="G6" s="217"/>
      <c r="H6" s="111"/>
      <c r="I6" s="31" ph="1"/>
      <c r="J6" s="31" ph="1"/>
      <c r="K6" s="31" ph="1"/>
      <c r="L6" s="31" ph="1"/>
      <c r="M6" s="31" ph="1"/>
      <c r="N6" s="31" ph="1"/>
      <c r="P6" s="284" t="s" ph="1">
        <v>46</v>
      </c>
      <c r="Q6" s="284"/>
      <c r="R6" s="284"/>
      <c r="S6" s="284"/>
      <c r="T6" s="284"/>
      <c r="U6" s="284"/>
      <c r="V6" s="59" t="s">
        <v>5</v>
      </c>
      <c r="W6" s="41">
        <v>2.2999999999999998</v>
      </c>
      <c r="X6" s="22" t="s">
        <v>7</v>
      </c>
      <c r="Y6" s="140">
        <v>2</v>
      </c>
      <c r="Z6" s="22" t="s">
        <v>7</v>
      </c>
    </row>
    <row r="7" spans="1:30" ht="6.75" customHeight="1" thickBot="1" x14ac:dyDescent="0.2">
      <c r="B7" s="35"/>
      <c r="C7" s="35"/>
      <c r="D7" s="35"/>
      <c r="E7" s="35"/>
      <c r="F7" s="35"/>
      <c r="G7" s="35"/>
      <c r="H7" s="35"/>
      <c r="I7" s="31"/>
      <c r="J7" s="31"/>
      <c r="K7" s="31"/>
      <c r="L7" s="31"/>
      <c r="M7" s="31"/>
      <c r="N7" s="31"/>
      <c r="P7" s="285"/>
      <c r="Q7" s="285"/>
      <c r="R7" s="285"/>
      <c r="S7" s="285"/>
      <c r="T7" s="285"/>
      <c r="U7" s="285"/>
      <c r="V7" s="51"/>
      <c r="W7" s="41"/>
      <c r="X7" s="52"/>
      <c r="Y7" s="53"/>
      <c r="Z7" s="52"/>
      <c r="AA7" s="54"/>
    </row>
    <row r="8" spans="1:30" ht="6" customHeight="1" x14ac:dyDescent="0.15">
      <c r="B8" s="262" t="s">
        <v>0</v>
      </c>
      <c r="C8" s="266" t="s">
        <v>1</v>
      </c>
      <c r="D8" s="266" t="s" ph="1">
        <v>31</v>
      </c>
      <c r="E8" s="251" t="s" ph="1">
        <v>28</v>
      </c>
      <c r="F8" s="254" t="s" ph="1">
        <v>30</v>
      </c>
      <c r="G8" s="270" t="s" ph="1">
        <v>94</v>
      </c>
      <c r="H8" s="248" t="s" ph="1">
        <v>29</v>
      </c>
      <c r="I8" s="273" t="s" ph="1">
        <v>24</v>
      </c>
      <c r="J8" s="256" ph="1"/>
      <c r="K8" s="274" ph="1"/>
      <c r="L8" s="255" t="s" ph="1">
        <v>15</v>
      </c>
      <c r="M8" s="256" ph="1"/>
      <c r="N8" s="257" ph="1"/>
      <c r="O8" s="36"/>
      <c r="P8" s="262" t="s">
        <v>0</v>
      </c>
      <c r="Q8" s="266" t="s">
        <v>1</v>
      </c>
      <c r="R8" s="266" t="s" ph="1">
        <v>31</v>
      </c>
      <c r="S8" s="251" t="s" ph="1">
        <v>28</v>
      </c>
      <c r="T8" s="254" t="s" ph="1">
        <v>30</v>
      </c>
      <c r="U8" s="270" t="s" ph="1">
        <v>93</v>
      </c>
      <c r="V8" s="248" t="s" ph="1">
        <v>29</v>
      </c>
      <c r="W8" s="273" t="s" ph="1">
        <v>24</v>
      </c>
      <c r="X8" s="256" ph="1"/>
      <c r="Y8" s="274" ph="1"/>
      <c r="Z8" s="255" t="s" ph="1">
        <v>15</v>
      </c>
      <c r="AA8" s="256" ph="1"/>
      <c r="AB8" s="257" ph="1"/>
      <c r="AC8" ph="1"/>
      <c r="AD8" ph="1"/>
    </row>
    <row r="9" spans="1:30" ht="6.75" customHeight="1" x14ac:dyDescent="0.15">
      <c r="B9" s="263"/>
      <c r="C9" s="267"/>
      <c r="D9" s="267" ph="1"/>
      <c r="E9" s="252" ph="1"/>
      <c r="F9" s="249"/>
      <c r="G9" s="271"/>
      <c r="H9" s="249"/>
      <c r="I9" s="275" ph="1"/>
      <c r="J9" s="258" ph="1"/>
      <c r="K9" s="276" ph="1"/>
      <c r="L9" s="258" ph="1"/>
      <c r="M9" s="258" ph="1"/>
      <c r="N9" s="259" ph="1"/>
      <c r="O9" s="36"/>
      <c r="P9" s="263"/>
      <c r="Q9" s="267"/>
      <c r="R9" s="267" ph="1"/>
      <c r="S9" s="252" ph="1"/>
      <c r="T9" s="249"/>
      <c r="U9" s="271"/>
      <c r="V9" s="249"/>
      <c r="W9" s="275" ph="1"/>
      <c r="X9" s="258" ph="1"/>
      <c r="Y9" s="276" ph="1"/>
      <c r="Z9" s="258" ph="1"/>
      <c r="AA9" s="258" ph="1"/>
      <c r="AB9" s="259" ph="1"/>
      <c r="AC9" ph="1"/>
      <c r="AD9" ph="1"/>
    </row>
    <row r="10" spans="1:30" ht="4.5" customHeight="1" x14ac:dyDescent="0.15">
      <c r="B10" s="263"/>
      <c r="C10" s="267"/>
      <c r="D10" s="267" ph="1"/>
      <c r="E10" s="252" ph="1"/>
      <c r="F10" s="249"/>
      <c r="G10" s="271"/>
      <c r="H10" s="249"/>
      <c r="I10" s="275" ph="1"/>
      <c r="J10" s="258" ph="1"/>
      <c r="K10" s="276" ph="1"/>
      <c r="L10" s="258" ph="1"/>
      <c r="M10" s="258" ph="1"/>
      <c r="N10" s="259" ph="1"/>
      <c r="O10" s="36"/>
      <c r="P10" s="264"/>
      <c r="Q10" s="267"/>
      <c r="R10" s="267" ph="1"/>
      <c r="S10" s="252" ph="1"/>
      <c r="T10" s="249"/>
      <c r="U10" s="271"/>
      <c r="V10" s="249"/>
      <c r="W10" s="275" ph="1"/>
      <c r="X10" s="258" ph="1"/>
      <c r="Y10" s="276" ph="1"/>
      <c r="Z10" s="258" ph="1"/>
      <c r="AA10" s="258" ph="1"/>
      <c r="AB10" s="259" ph="1"/>
      <c r="AC10" ph="1"/>
      <c r="AD10" ph="1"/>
    </row>
    <row r="11" spans="1:30" ht="3" customHeight="1" thickBot="1" x14ac:dyDescent="0.2">
      <c r="B11" s="269"/>
      <c r="C11" s="268"/>
      <c r="D11" s="268" ph="1"/>
      <c r="E11" s="253" ph="1"/>
      <c r="F11" s="250"/>
      <c r="G11" s="272"/>
      <c r="H11" s="250"/>
      <c r="I11" s="277" ph="1"/>
      <c r="J11" s="260" ph="1"/>
      <c r="K11" s="278" ph="1"/>
      <c r="L11" s="260" ph="1"/>
      <c r="M11" s="260" ph="1"/>
      <c r="N11" s="261" ph="1"/>
      <c r="O11" s="36"/>
      <c r="P11" s="265"/>
      <c r="Q11" s="268"/>
      <c r="R11" s="268" ph="1"/>
      <c r="S11" s="253" ph="1"/>
      <c r="T11" s="250"/>
      <c r="U11" s="272"/>
      <c r="V11" s="250"/>
      <c r="W11" s="277" ph="1"/>
      <c r="X11" s="260" ph="1"/>
      <c r="Y11" s="278" ph="1"/>
      <c r="Z11" s="260" ph="1"/>
      <c r="AA11" s="260" ph="1"/>
      <c r="AB11" s="261" ph="1"/>
      <c r="AC11" ph="1"/>
      <c r="AD11" ph="1"/>
    </row>
    <row r="12" spans="1:30" ht="12" customHeight="1" x14ac:dyDescent="0.15">
      <c r="A12" s="36"/>
      <c r="B12" s="229">
        <v>8</v>
      </c>
      <c r="C12" s="185" t="s">
        <v>19</v>
      </c>
      <c r="D12" s="176" t="s">
        <v>14</v>
      </c>
      <c r="E12" s="90" t="s" ph="1">
        <v>41</v>
      </c>
      <c r="F12" s="162" t="s">
        <v>147</v>
      </c>
      <c r="G12" s="162" t="s">
        <v>148</v>
      </c>
      <c r="H12" s="162" t="s">
        <v>149</v>
      </c>
      <c r="I12" s="10" t="s">
        <v>2</v>
      </c>
      <c r="J12" s="80">
        <v>679</v>
      </c>
      <c r="K12" s="12" t="s">
        <v>6</v>
      </c>
      <c r="L12" s="223" t="s" ph="1">
        <v>146</v>
      </c>
      <c r="M12" s="224" ph="1"/>
      <c r="N12" s="225" ph="1"/>
      <c r="O12" s="36"/>
      <c r="P12" s="183">
        <v>24</v>
      </c>
      <c r="Q12" s="185" t="s">
        <v>21</v>
      </c>
      <c r="R12" s="176" t="s">
        <v>14</v>
      </c>
      <c r="S12" s="90" t="s" ph="1">
        <v>41</v>
      </c>
      <c r="T12" s="162" t="s">
        <v>174</v>
      </c>
      <c r="U12" s="162" t="s">
        <v>175</v>
      </c>
      <c r="V12" s="162" t="s">
        <v>176</v>
      </c>
      <c r="W12" s="10" t="s">
        <v>2</v>
      </c>
      <c r="X12" s="80">
        <v>641</v>
      </c>
      <c r="Y12" s="12" t="s">
        <v>6</v>
      </c>
      <c r="Z12" s="223" t="s" ph="1">
        <v>196</v>
      </c>
      <c r="AA12" s="224" ph="1"/>
      <c r="AB12" s="225" ph="1"/>
      <c r="AC12" ph="1"/>
      <c r="AD12" ph="1"/>
    </row>
    <row r="13" spans="1:30" ht="12" customHeight="1" x14ac:dyDescent="0.15">
      <c r="A13" s="36"/>
      <c r="B13" s="230"/>
      <c r="C13" s="186"/>
      <c r="D13" s="177"/>
      <c r="E13" s="88" t="s" ph="1">
        <v>50</v>
      </c>
      <c r="F13" s="163"/>
      <c r="G13" s="163"/>
      <c r="H13" s="163"/>
      <c r="I13" s="26" t="s">
        <v>3</v>
      </c>
      <c r="J13" s="76">
        <v>22.6</v>
      </c>
      <c r="K13" s="13" t="s">
        <v>7</v>
      </c>
      <c r="L13" s="226" ph="1"/>
      <c r="M13" s="227" ph="1"/>
      <c r="N13" s="228" ph="1"/>
      <c r="O13" s="36"/>
      <c r="P13" s="184"/>
      <c r="Q13" s="186"/>
      <c r="R13" s="177"/>
      <c r="S13" s="88" t="s" ph="1">
        <v>59</v>
      </c>
      <c r="T13" s="163"/>
      <c r="U13" s="163"/>
      <c r="V13" s="163"/>
      <c r="W13" s="6" t="s">
        <v>3</v>
      </c>
      <c r="X13" s="76">
        <v>25.2</v>
      </c>
      <c r="Y13" s="13" t="s">
        <v>7</v>
      </c>
      <c r="Z13" s="226" ph="1"/>
      <c r="AA13" s="227" ph="1"/>
      <c r="AB13" s="228" ph="1"/>
      <c r="AC13" ph="1"/>
      <c r="AD13" ph="1"/>
    </row>
    <row r="14" spans="1:30" ht="12.75" customHeight="1" x14ac:dyDescent="0.15">
      <c r="A14" s="36"/>
      <c r="B14" s="230"/>
      <c r="C14" s="186"/>
      <c r="D14" s="177"/>
      <c r="E14" s="86" t="s" ph="1">
        <v>51</v>
      </c>
      <c r="F14" s="163"/>
      <c r="G14" s="163"/>
      <c r="H14" s="163"/>
      <c r="I14" s="8" t="s">
        <v>4</v>
      </c>
      <c r="J14" s="77">
        <v>19.2</v>
      </c>
      <c r="K14" s="14" t="s">
        <v>7</v>
      </c>
      <c r="L14" s="226" ph="1"/>
      <c r="M14" s="227" ph="1"/>
      <c r="N14" s="228" ph="1"/>
      <c r="O14" s="36"/>
      <c r="P14" s="184"/>
      <c r="Q14" s="186"/>
      <c r="R14" s="177"/>
      <c r="S14" s="86" t="s" ph="1">
        <v>128</v>
      </c>
      <c r="T14" s="163"/>
      <c r="U14" s="163"/>
      <c r="V14" s="163"/>
      <c r="W14" s="8" t="s">
        <v>4</v>
      </c>
      <c r="X14" s="77">
        <v>24.7</v>
      </c>
      <c r="Y14" s="14" t="s">
        <v>7</v>
      </c>
      <c r="Z14" s="226" ph="1"/>
      <c r="AA14" s="227" ph="1"/>
      <c r="AB14" s="228" ph="1"/>
      <c r="AC14" ph="1"/>
      <c r="AD14" ph="1"/>
    </row>
    <row r="15" spans="1:30" ht="12.75" customHeight="1" x14ac:dyDescent="0.15">
      <c r="A15" s="36"/>
      <c r="B15" s="230"/>
      <c r="C15" s="186"/>
      <c r="D15" s="177"/>
      <c r="E15" s="86" t="s" ph="1">
        <v>116</v>
      </c>
      <c r="F15" s="163"/>
      <c r="G15" s="163"/>
      <c r="H15" s="163"/>
      <c r="I15" s="9" t="s">
        <v>5</v>
      </c>
      <c r="J15" s="123">
        <v>1.5</v>
      </c>
      <c r="K15" s="14" t="s">
        <v>7</v>
      </c>
      <c r="L15" s="226" ph="1"/>
      <c r="M15" s="227" ph="1"/>
      <c r="N15" s="228" ph="1"/>
      <c r="O15" s="36"/>
      <c r="P15" s="184"/>
      <c r="Q15" s="186"/>
      <c r="R15" s="177"/>
      <c r="S15" s="86" t="s" ph="1">
        <v>129</v>
      </c>
      <c r="T15" s="163"/>
      <c r="U15" s="163"/>
      <c r="V15" s="163"/>
      <c r="W15" s="9" t="s">
        <v>5</v>
      </c>
      <c r="X15" s="78">
        <v>1.8</v>
      </c>
      <c r="Y15" s="14" t="s">
        <v>7</v>
      </c>
      <c r="Z15" s="226" ph="1"/>
      <c r="AA15" s="227" ph="1"/>
      <c r="AB15" s="228" ph="1"/>
      <c r="AC15" ph="1"/>
      <c r="AD15" ph="1"/>
    </row>
    <row r="16" spans="1:30" ht="12.75" customHeight="1" thickBot="1" x14ac:dyDescent="0.2">
      <c r="A16" s="36"/>
      <c r="B16" s="230"/>
      <c r="C16" s="186"/>
      <c r="D16" s="177"/>
      <c r="E16" s="86" t="s" ph="1">
        <v>35</v>
      </c>
      <c r="F16" s="164"/>
      <c r="G16" s="164"/>
      <c r="H16" s="164"/>
      <c r="I16" s="7"/>
      <c r="J16" s="77"/>
      <c r="K16" s="15"/>
      <c r="L16" s="226" ph="1"/>
      <c r="M16" s="227" ph="1"/>
      <c r="N16" s="228" ph="1"/>
      <c r="O16" s="36"/>
      <c r="P16" s="184"/>
      <c r="Q16" s="186"/>
      <c r="R16" s="177"/>
      <c r="S16" s="89" t="s" ph="1">
        <v>135</v>
      </c>
      <c r="T16" s="164"/>
      <c r="U16" s="164"/>
      <c r="V16" s="164"/>
      <c r="W16" s="47"/>
      <c r="X16" s="79"/>
      <c r="Y16" s="48"/>
      <c r="Z16" s="232" ph="1"/>
      <c r="AA16" s="233" ph="1"/>
      <c r="AB16" s="234" ph="1"/>
      <c r="AC16" ph="1"/>
      <c r="AD16" ph="1"/>
    </row>
    <row r="17" spans="1:30" ht="12.75" customHeight="1" x14ac:dyDescent="0.15">
      <c r="A17" s="36"/>
      <c r="B17" s="229">
        <v>9</v>
      </c>
      <c r="C17" s="185" t="s">
        <v>99</v>
      </c>
      <c r="D17" s="176" t="s">
        <v>22</v>
      </c>
      <c r="E17" s="87" t="s" ph="1">
        <v>47</v>
      </c>
      <c r="F17" s="162" t="s">
        <v>150</v>
      </c>
      <c r="G17" s="162" t="s">
        <v>70</v>
      </c>
      <c r="H17" s="162" t="s">
        <v>151</v>
      </c>
      <c r="I17" s="10" t="s">
        <v>2</v>
      </c>
      <c r="J17" s="80">
        <v>651</v>
      </c>
      <c r="K17" s="12" t="s">
        <v>6</v>
      </c>
      <c r="L17" s="223" t="s" ph="1">
        <v>192</v>
      </c>
      <c r="M17" s="224" ph="1"/>
      <c r="N17" s="225" ph="1"/>
      <c r="O17" s="36"/>
      <c r="P17" s="183">
        <v>27</v>
      </c>
      <c r="Q17" s="185" t="s">
        <v>17</v>
      </c>
      <c r="R17" s="176" t="s">
        <v>14</v>
      </c>
      <c r="S17" s="90" t="s" ph="1">
        <v>41</v>
      </c>
      <c r="T17" s="162" t="s">
        <v>177</v>
      </c>
      <c r="U17" s="162" t="s">
        <v>178</v>
      </c>
      <c r="V17" s="162" t="s">
        <v>179</v>
      </c>
      <c r="W17" s="10" t="s">
        <v>2</v>
      </c>
      <c r="X17" s="81">
        <v>652</v>
      </c>
      <c r="Y17" s="12" t="s">
        <v>6</v>
      </c>
      <c r="Z17" s="223" t="s" ph="1">
        <v>72</v>
      </c>
      <c r="AA17" s="224" ph="1"/>
      <c r="AB17" s="225" ph="1"/>
      <c r="AC17" ph="1"/>
      <c r="AD17" ph="1"/>
    </row>
    <row r="18" spans="1:30" ht="12.75" customHeight="1" x14ac:dyDescent="0.15">
      <c r="A18" s="36"/>
      <c r="B18" s="230"/>
      <c r="C18" s="186"/>
      <c r="D18" s="177"/>
      <c r="E18" s="88" t="s" ph="1">
        <v>48</v>
      </c>
      <c r="F18" s="163"/>
      <c r="G18" s="163"/>
      <c r="H18" s="163"/>
      <c r="I18" s="26" t="s">
        <v>3</v>
      </c>
      <c r="J18" s="76">
        <v>31.1</v>
      </c>
      <c r="K18" s="13" t="s">
        <v>7</v>
      </c>
      <c r="L18" s="226" ph="1"/>
      <c r="M18" s="227" ph="1"/>
      <c r="N18" s="228" ph="1"/>
      <c r="O18" s="36"/>
      <c r="P18" s="184"/>
      <c r="Q18" s="186"/>
      <c r="R18" s="177"/>
      <c r="S18" s="88" t="s" ph="1">
        <v>65</v>
      </c>
      <c r="T18" s="163"/>
      <c r="U18" s="163"/>
      <c r="V18" s="163"/>
      <c r="W18" s="6" t="s">
        <v>3</v>
      </c>
      <c r="X18" s="17">
        <v>22.9</v>
      </c>
      <c r="Y18" s="13" t="s">
        <v>7</v>
      </c>
      <c r="Z18" s="226" ph="1"/>
      <c r="AA18" s="227" ph="1"/>
      <c r="AB18" s="228" ph="1"/>
      <c r="AC18" ph="1"/>
      <c r="AD18" ph="1"/>
    </row>
    <row r="19" spans="1:30" ht="12.75" customHeight="1" x14ac:dyDescent="0.15">
      <c r="A19" s="36"/>
      <c r="B19" s="230"/>
      <c r="C19" s="186"/>
      <c r="D19" s="177"/>
      <c r="E19" s="86" t="s" ph="1">
        <v>49</v>
      </c>
      <c r="F19" s="163"/>
      <c r="G19" s="163"/>
      <c r="H19" s="163"/>
      <c r="I19" s="8" t="s">
        <v>4</v>
      </c>
      <c r="J19" s="77">
        <v>17.600000000000001</v>
      </c>
      <c r="K19" s="14" t="s">
        <v>7</v>
      </c>
      <c r="L19" s="226" ph="1"/>
      <c r="M19" s="227" ph="1"/>
      <c r="N19" s="228" ph="1"/>
      <c r="O19" s="36"/>
      <c r="P19" s="184"/>
      <c r="Q19" s="186"/>
      <c r="R19" s="177"/>
      <c r="S19" s="86" t="s" ph="1">
        <v>125</v>
      </c>
      <c r="T19" s="163"/>
      <c r="U19" s="163"/>
      <c r="V19" s="163"/>
      <c r="W19" s="8" t="s">
        <v>4</v>
      </c>
      <c r="X19" s="18">
        <v>19.100000000000001</v>
      </c>
      <c r="Y19" s="14" t="s">
        <v>7</v>
      </c>
      <c r="Z19" s="226" ph="1"/>
      <c r="AA19" s="227" ph="1"/>
      <c r="AB19" s="228" ph="1"/>
      <c r="AC19" ph="1"/>
      <c r="AD19" ph="1"/>
    </row>
    <row r="20" spans="1:30" ht="12.75" customHeight="1" x14ac:dyDescent="0.15">
      <c r="A20" s="36"/>
      <c r="B20" s="230"/>
      <c r="C20" s="186"/>
      <c r="D20" s="177"/>
      <c r="E20" s="86" t="s" ph="1">
        <v>115</v>
      </c>
      <c r="F20" s="163"/>
      <c r="G20" s="163"/>
      <c r="H20" s="163"/>
      <c r="I20" s="9" t="s">
        <v>5</v>
      </c>
      <c r="J20" s="123">
        <v>2.4</v>
      </c>
      <c r="K20" s="14" t="s">
        <v>7</v>
      </c>
      <c r="L20" s="226" ph="1"/>
      <c r="M20" s="227" ph="1"/>
      <c r="N20" s="228" ph="1"/>
      <c r="O20" s="36"/>
      <c r="P20" s="184"/>
      <c r="Q20" s="186"/>
      <c r="R20" s="177"/>
      <c r="S20" s="115" t="s" ph="1">
        <v>66</v>
      </c>
      <c r="T20" s="163"/>
      <c r="U20" s="163"/>
      <c r="V20" s="163"/>
      <c r="W20" s="9" t="s">
        <v>5</v>
      </c>
      <c r="X20" s="1">
        <v>2.1</v>
      </c>
      <c r="Y20" s="14" t="s">
        <v>7</v>
      </c>
      <c r="Z20" s="226" ph="1"/>
      <c r="AA20" s="227" ph="1"/>
      <c r="AB20" s="228" ph="1"/>
      <c r="AC20" ph="1"/>
      <c r="AD20" ph="1"/>
    </row>
    <row r="21" spans="1:30" ht="12" customHeight="1" thickBot="1" x14ac:dyDescent="0.2">
      <c r="A21" s="36"/>
      <c r="B21" s="230"/>
      <c r="C21" s="186"/>
      <c r="D21" s="178"/>
      <c r="E21" s="86" ph="1"/>
      <c r="F21" s="164"/>
      <c r="G21" s="164"/>
      <c r="H21" s="164"/>
      <c r="I21" s="7"/>
      <c r="J21" s="77"/>
      <c r="K21" s="15"/>
      <c r="L21" s="226" ph="1"/>
      <c r="M21" s="227" ph="1"/>
      <c r="N21" s="228" ph="1"/>
      <c r="O21" s="36"/>
      <c r="P21" s="184"/>
      <c r="Q21" s="186"/>
      <c r="R21" s="178"/>
      <c r="S21" s="89" t="s" ph="1">
        <v>35</v>
      </c>
      <c r="T21" s="164"/>
      <c r="U21" s="164"/>
      <c r="V21" s="164"/>
      <c r="W21" s="60"/>
      <c r="X21" s="41"/>
      <c r="Y21" s="48"/>
      <c r="Z21" s="232" ph="1"/>
      <c r="AA21" s="233" ph="1"/>
      <c r="AB21" s="234" ph="1"/>
      <c r="AC21" ph="1"/>
      <c r="AD21" ph="1"/>
    </row>
    <row r="22" spans="1:30" ht="12" customHeight="1" x14ac:dyDescent="0.15">
      <c r="A22" s="36"/>
      <c r="B22" s="229">
        <v>10</v>
      </c>
      <c r="C22" s="185" t="s">
        <v>21</v>
      </c>
      <c r="D22" s="176" t="s">
        <v>22</v>
      </c>
      <c r="E22" s="87" t="s" ph="1">
        <v>41</v>
      </c>
      <c r="F22" s="162" t="s">
        <v>191</v>
      </c>
      <c r="G22" s="162" t="s">
        <v>190</v>
      </c>
      <c r="H22" s="162" t="s">
        <v>152</v>
      </c>
      <c r="I22" s="10" t="s">
        <v>2</v>
      </c>
      <c r="J22" s="80">
        <v>629</v>
      </c>
      <c r="K22" s="12" t="s">
        <v>6</v>
      </c>
      <c r="L22" s="223" t="s" ph="1">
        <v>78</v>
      </c>
      <c r="M22" s="224" ph="1"/>
      <c r="N22" s="225" ph="1"/>
      <c r="O22" s="36"/>
      <c r="P22" s="183">
        <v>28</v>
      </c>
      <c r="Q22" s="185" t="s">
        <v>18</v>
      </c>
      <c r="R22" s="179" t="s">
        <v>43</v>
      </c>
      <c r="S22" s="87" t="s" ph="1">
        <v>91</v>
      </c>
      <c r="T22" s="162" t="s">
        <v>180</v>
      </c>
      <c r="U22" s="162" t="s">
        <v>181</v>
      </c>
      <c r="V22" s="162" t="s">
        <v>182</v>
      </c>
      <c r="W22" s="10" t="s">
        <v>2</v>
      </c>
      <c r="X22" s="80">
        <v>602</v>
      </c>
      <c r="Y22" s="12" t="s">
        <v>6</v>
      </c>
      <c r="Z22" s="223" t="s" ph="1">
        <v>97</v>
      </c>
      <c r="AA22" s="224" ph="1"/>
      <c r="AB22" s="225" ph="1"/>
      <c r="AC22" ph="1"/>
      <c r="AD22" ph="1"/>
    </row>
    <row r="23" spans="1:30" ht="12.75" customHeight="1" x14ac:dyDescent="0.15">
      <c r="A23" s="36"/>
      <c r="B23" s="230"/>
      <c r="C23" s="186"/>
      <c r="D23" s="177"/>
      <c r="E23" s="88" t="s" ph="1">
        <v>77</v>
      </c>
      <c r="F23" s="163"/>
      <c r="G23" s="163"/>
      <c r="H23" s="163"/>
      <c r="I23" s="26" t="s">
        <v>3</v>
      </c>
      <c r="J23" s="76">
        <v>23.1</v>
      </c>
      <c r="K23" s="13" t="s">
        <v>7</v>
      </c>
      <c r="L23" s="226" ph="1"/>
      <c r="M23" s="227" ph="1"/>
      <c r="N23" s="228" ph="1"/>
      <c r="O23" s="36"/>
      <c r="P23" s="184"/>
      <c r="Q23" s="186"/>
      <c r="R23" s="180"/>
      <c r="S23" s="88" t="s" ph="1">
        <v>92</v>
      </c>
      <c r="T23" s="163"/>
      <c r="U23" s="163"/>
      <c r="V23" s="163"/>
      <c r="W23" s="6" t="s">
        <v>3</v>
      </c>
      <c r="X23" s="76">
        <v>28.2</v>
      </c>
      <c r="Y23" s="13" t="s">
        <v>7</v>
      </c>
      <c r="Z23" s="226" ph="1"/>
      <c r="AA23" s="227" ph="1"/>
      <c r="AB23" s="228" ph="1"/>
      <c r="AC23" ph="1"/>
      <c r="AD23" ph="1"/>
    </row>
    <row r="24" spans="1:30" ht="12" customHeight="1" x14ac:dyDescent="0.15">
      <c r="A24" s="36"/>
      <c r="B24" s="230"/>
      <c r="C24" s="186"/>
      <c r="D24" s="177"/>
      <c r="E24" s="86" t="s" ph="1">
        <v>52</v>
      </c>
      <c r="F24" s="163"/>
      <c r="G24" s="163"/>
      <c r="H24" s="163"/>
      <c r="I24" s="8" t="s">
        <v>4</v>
      </c>
      <c r="J24" s="77">
        <v>22.1</v>
      </c>
      <c r="K24" s="14" t="s">
        <v>7</v>
      </c>
      <c r="L24" s="226" ph="1"/>
      <c r="M24" s="227" ph="1"/>
      <c r="N24" s="228" ph="1"/>
      <c r="O24" s="36"/>
      <c r="P24" s="184"/>
      <c r="Q24" s="186"/>
      <c r="R24" s="180"/>
      <c r="S24" s="86" t="s" ph="1">
        <v>126</v>
      </c>
      <c r="T24" s="163"/>
      <c r="U24" s="163"/>
      <c r="V24" s="163"/>
      <c r="W24" s="8" t="s">
        <v>4</v>
      </c>
      <c r="X24" s="77">
        <v>14.3</v>
      </c>
      <c r="Y24" s="14" t="s">
        <v>7</v>
      </c>
      <c r="Z24" s="226" ph="1"/>
      <c r="AA24" s="227" ph="1"/>
      <c r="AB24" s="228" ph="1"/>
      <c r="AC24" ph="1"/>
      <c r="AD24" ph="1"/>
    </row>
    <row r="25" spans="1:30" ht="12" customHeight="1" x14ac:dyDescent="0.15">
      <c r="A25" s="36"/>
      <c r="B25" s="230"/>
      <c r="C25" s="186"/>
      <c r="D25" s="177"/>
      <c r="E25" s="86" t="s" ph="1">
        <v>53</v>
      </c>
      <c r="F25" s="163"/>
      <c r="G25" s="163"/>
      <c r="H25" s="163"/>
      <c r="I25" s="9" t="s">
        <v>5</v>
      </c>
      <c r="J25" s="123">
        <v>2.2999999999999998</v>
      </c>
      <c r="K25" s="14" t="s">
        <v>7</v>
      </c>
      <c r="L25" s="226" ph="1"/>
      <c r="M25" s="227" ph="1"/>
      <c r="N25" s="228" ph="1"/>
      <c r="O25" s="36"/>
      <c r="P25" s="184"/>
      <c r="Q25" s="186"/>
      <c r="R25" s="180"/>
      <c r="S25" s="86" t="s" ph="1">
        <v>127</v>
      </c>
      <c r="T25" s="163"/>
      <c r="U25" s="163"/>
      <c r="V25" s="163"/>
      <c r="W25" s="9" t="s">
        <v>5</v>
      </c>
      <c r="X25" s="78">
        <v>1.8</v>
      </c>
      <c r="Y25" s="14" t="s">
        <v>7</v>
      </c>
      <c r="Z25" s="226" ph="1"/>
      <c r="AA25" s="227" ph="1"/>
      <c r="AB25" s="228" ph="1"/>
      <c r="AC25" ph="1"/>
      <c r="AD25" ph="1"/>
    </row>
    <row r="26" spans="1:30" ht="13.5" customHeight="1" thickBot="1" x14ac:dyDescent="0.2">
      <c r="A26" s="36"/>
      <c r="B26" s="230"/>
      <c r="C26" s="186"/>
      <c r="D26" s="178"/>
      <c r="E26" s="117" t="s">
        <v>36</v>
      </c>
      <c r="F26" s="164"/>
      <c r="G26" s="164"/>
      <c r="H26" s="164"/>
      <c r="I26" s="7"/>
      <c r="J26" s="77"/>
      <c r="K26" s="15"/>
      <c r="L26" s="226" ph="1"/>
      <c r="M26" s="227" ph="1"/>
      <c r="N26" s="228" ph="1"/>
      <c r="O26" s="36"/>
      <c r="P26" s="196"/>
      <c r="Q26" s="197"/>
      <c r="R26" s="181"/>
      <c r="S26" s="86" t="s" ph="1">
        <v>36</v>
      </c>
      <c r="T26" s="164"/>
      <c r="U26" s="164"/>
      <c r="V26" s="164"/>
      <c r="W26" s="7"/>
      <c r="X26" s="77"/>
      <c r="Y26" s="15"/>
      <c r="Z26" s="226" ph="1"/>
      <c r="AA26" s="227" ph="1"/>
      <c r="AB26" s="228" ph="1"/>
      <c r="AC26" ph="1"/>
      <c r="AD26" ph="1"/>
    </row>
    <row r="27" spans="1:30" ht="12" customHeight="1" x14ac:dyDescent="0.15">
      <c r="A27" s="36"/>
      <c r="B27" s="229">
        <v>14</v>
      </c>
      <c r="C27" s="185" t="s">
        <v>18</v>
      </c>
      <c r="D27" s="176" t="s">
        <v>22</v>
      </c>
      <c r="E27" s="90" t="s" ph="1">
        <v>111</v>
      </c>
      <c r="F27" s="162" t="s">
        <v>153</v>
      </c>
      <c r="G27" s="162" t="s">
        <v>154</v>
      </c>
      <c r="H27" s="162" t="s">
        <v>155</v>
      </c>
      <c r="I27" s="130" t="s">
        <v>110</v>
      </c>
      <c r="J27" s="141">
        <v>651</v>
      </c>
      <c r="K27" s="146" t="s">
        <v>113</v>
      </c>
      <c r="L27" s="242" t="s" ph="1">
        <v>198</v>
      </c>
      <c r="M27" s="242"/>
      <c r="N27" s="243"/>
      <c r="O27" s="138" ph="1"/>
      <c r="P27" s="183">
        <v>29</v>
      </c>
      <c r="Q27" s="185" t="s">
        <v>19</v>
      </c>
      <c r="R27" s="176" t="s">
        <v>14</v>
      </c>
      <c r="S27" s="90" t="s" ph="1">
        <v>130</v>
      </c>
      <c r="T27" s="162" t="s">
        <v>96</v>
      </c>
      <c r="U27" s="162" t="s">
        <v>183</v>
      </c>
      <c r="V27" s="162" t="s">
        <v>80</v>
      </c>
      <c r="W27" s="10" t="s">
        <v>2</v>
      </c>
      <c r="X27" s="81">
        <v>648</v>
      </c>
      <c r="Y27" s="12" t="s">
        <v>6</v>
      </c>
      <c r="Z27" s="236" t="s" ph="1">
        <v>73</v>
      </c>
      <c r="AA27" s="237" ph="1"/>
      <c r="AB27" s="238" ph="1"/>
    </row>
    <row r="28" spans="1:30" ht="12.75" customHeight="1" x14ac:dyDescent="0.15">
      <c r="A28" s="36"/>
      <c r="B28" s="230"/>
      <c r="C28" s="186"/>
      <c r="D28" s="177"/>
      <c r="E28" s="88" t="s" ph="1">
        <v>108</v>
      </c>
      <c r="F28" s="163"/>
      <c r="G28" s="163"/>
      <c r="H28" s="163"/>
      <c r="I28" s="131" t="s">
        <v>3</v>
      </c>
      <c r="J28" s="142">
        <v>22.7</v>
      </c>
      <c r="K28" s="147" t="s">
        <v>114</v>
      </c>
      <c r="L28" s="244"/>
      <c r="M28" s="244"/>
      <c r="N28" s="245"/>
      <c r="O28" s="128" ph="1"/>
      <c r="P28" s="184"/>
      <c r="Q28" s="186"/>
      <c r="R28" s="177"/>
      <c r="S28" s="88" t="s" ph="1">
        <v>67</v>
      </c>
      <c r="T28" s="163"/>
      <c r="U28" s="163"/>
      <c r="V28" s="163"/>
      <c r="W28" s="6" t="s">
        <v>3</v>
      </c>
      <c r="X28" s="74">
        <v>21.8</v>
      </c>
      <c r="Y28" s="13" t="s">
        <v>7</v>
      </c>
      <c r="Z28" s="239" ph="1"/>
      <c r="AA28" s="240" ph="1"/>
      <c r="AB28" s="241" ph="1"/>
    </row>
    <row r="29" spans="1:30" ht="12.75" customHeight="1" x14ac:dyDescent="0.15">
      <c r="A29" s="36"/>
      <c r="B29" s="230"/>
      <c r="C29" s="186"/>
      <c r="D29" s="177"/>
      <c r="E29" s="86" t="s" ph="1">
        <v>131</v>
      </c>
      <c r="F29" s="163"/>
      <c r="G29" s="163"/>
      <c r="H29" s="163"/>
      <c r="I29" s="132" t="s">
        <v>4</v>
      </c>
      <c r="J29" s="143">
        <v>22.7</v>
      </c>
      <c r="K29" s="148" t="s">
        <v>114</v>
      </c>
      <c r="L29" s="244"/>
      <c r="M29" s="244"/>
      <c r="N29" s="245"/>
      <c r="O29" s="128" ph="1"/>
      <c r="P29" s="184"/>
      <c r="Q29" s="186"/>
      <c r="R29" s="177"/>
      <c r="S29" s="86" t="s" ph="1">
        <v>68</v>
      </c>
      <c r="T29" s="163"/>
      <c r="U29" s="163"/>
      <c r="V29" s="163"/>
      <c r="W29" s="8" t="s">
        <v>4</v>
      </c>
      <c r="X29" s="75">
        <v>24.5</v>
      </c>
      <c r="Y29" s="14" t="s">
        <v>7</v>
      </c>
      <c r="Z29" s="239" ph="1"/>
      <c r="AA29" s="240" ph="1"/>
      <c r="AB29" s="241" ph="1"/>
      <c r="AC29" s="2"/>
    </row>
    <row r="30" spans="1:30" ht="11.25" customHeight="1" x14ac:dyDescent="0.15">
      <c r="A30" s="36"/>
      <c r="B30" s="230"/>
      <c r="C30" s="186"/>
      <c r="D30" s="177"/>
      <c r="E30" s="86" t="s" ph="1">
        <v>109</v>
      </c>
      <c r="F30" s="163"/>
      <c r="G30" s="163"/>
      <c r="H30" s="163"/>
      <c r="I30" s="131" t="s">
        <v>5</v>
      </c>
      <c r="J30" s="142">
        <v>2.6</v>
      </c>
      <c r="K30" s="149" t="s">
        <v>114</v>
      </c>
      <c r="L30" s="244"/>
      <c r="M30" s="244"/>
      <c r="N30" s="245"/>
      <c r="O30" s="128" ph="1"/>
      <c r="P30" s="184"/>
      <c r="Q30" s="186"/>
      <c r="R30" s="177"/>
      <c r="S30" s="115" t="s" ph="1">
        <v>69</v>
      </c>
      <c r="T30" s="163"/>
      <c r="U30" s="163"/>
      <c r="V30" s="163"/>
      <c r="W30" s="9" t="s">
        <v>5</v>
      </c>
      <c r="X30" s="1">
        <v>2.4</v>
      </c>
      <c r="Y30" s="14" t="s">
        <v>7</v>
      </c>
      <c r="Z30" s="239" ph="1"/>
      <c r="AA30" s="240" ph="1"/>
      <c r="AB30" s="241" ph="1"/>
      <c r="AC30" s="2"/>
    </row>
    <row r="31" spans="1:30" ht="13.5" customHeight="1" thickBot="1" x14ac:dyDescent="0.2">
      <c r="A31" s="36"/>
      <c r="B31" s="230"/>
      <c r="C31" s="186"/>
      <c r="D31" s="178"/>
      <c r="E31" s="129" t="s" ph="1">
        <v>112</v>
      </c>
      <c r="F31" s="164"/>
      <c r="G31" s="164"/>
      <c r="H31" s="164"/>
      <c r="I31" s="139"/>
      <c r="J31" s="54"/>
      <c r="K31" s="150"/>
      <c r="L31" s="246"/>
      <c r="M31" s="246"/>
      <c r="N31" s="247"/>
      <c r="O31" s="138" ph="1"/>
      <c r="P31" s="196"/>
      <c r="Q31" s="197"/>
      <c r="R31" s="178"/>
      <c r="S31" s="89" ph="1"/>
      <c r="T31" s="164"/>
      <c r="U31" s="164"/>
      <c r="V31" s="164"/>
      <c r="W31" s="60"/>
      <c r="X31" s="41"/>
      <c r="Y31" s="48"/>
      <c r="Z31" s="286" ph="1"/>
      <c r="AA31" s="287" ph="1"/>
      <c r="AB31" s="288" ph="1"/>
      <c r="AC31" s="2"/>
    </row>
    <row r="32" spans="1:30" ht="17.25" customHeight="1" x14ac:dyDescent="0.15">
      <c r="A32" s="36"/>
      <c r="B32" s="229">
        <v>15</v>
      </c>
      <c r="C32" s="185" t="s">
        <v>84</v>
      </c>
      <c r="D32" s="176" t="s">
        <v>22</v>
      </c>
      <c r="E32" s="90" t="s" ph="1">
        <v>117</v>
      </c>
      <c r="F32" s="162" t="s">
        <v>156</v>
      </c>
      <c r="G32" s="162" t="s">
        <v>157</v>
      </c>
      <c r="H32" s="162" t="s">
        <v>158</v>
      </c>
      <c r="I32" s="10" t="s">
        <v>2</v>
      </c>
      <c r="J32" s="80">
        <v>621</v>
      </c>
      <c r="K32" s="12" t="s">
        <v>6</v>
      </c>
      <c r="L32" s="223" t="s" ph="1">
        <v>197</v>
      </c>
      <c r="M32" s="224" ph="1"/>
      <c r="N32" s="225" ph="1"/>
      <c r="O32" s="36"/>
      <c r="P32" s="183">
        <v>30</v>
      </c>
      <c r="Q32" s="185" t="s">
        <v>20</v>
      </c>
      <c r="R32" s="176" t="s">
        <v>14</v>
      </c>
      <c r="S32" s="90" t="s" ph="1">
        <v>41</v>
      </c>
      <c r="T32" s="162" t="s">
        <v>71</v>
      </c>
      <c r="U32" s="162" t="s">
        <v>184</v>
      </c>
      <c r="V32" s="162" t="s">
        <v>185</v>
      </c>
      <c r="W32" s="10" t="s">
        <v>2</v>
      </c>
      <c r="X32" s="81">
        <v>616</v>
      </c>
      <c r="Y32" s="12" t="s">
        <v>6</v>
      </c>
      <c r="Z32" s="236" t="s" ph="1">
        <v>74</v>
      </c>
      <c r="AA32" s="237" ph="1"/>
      <c r="AB32" s="238" ph="1"/>
      <c r="AC32" s="2"/>
    </row>
    <row r="33" spans="1:30" ht="12" customHeight="1" x14ac:dyDescent="0.15">
      <c r="A33" s="36"/>
      <c r="B33" s="230"/>
      <c r="C33" s="186"/>
      <c r="D33" s="177"/>
      <c r="E33" s="88" t="s" ph="1">
        <v>118</v>
      </c>
      <c r="F33" s="163"/>
      <c r="G33" s="163"/>
      <c r="H33" s="163"/>
      <c r="I33" s="26" t="s">
        <v>3</v>
      </c>
      <c r="J33" s="76">
        <v>25</v>
      </c>
      <c r="K33" s="13" t="s">
        <v>7</v>
      </c>
      <c r="L33" s="226" ph="1"/>
      <c r="M33" s="227" ph="1"/>
      <c r="N33" s="228" ph="1"/>
      <c r="O33" s="36"/>
      <c r="P33" s="184"/>
      <c r="Q33" s="186"/>
      <c r="R33" s="177"/>
      <c r="S33" s="88" t="s" ph="1">
        <v>62</v>
      </c>
      <c r="T33" s="163"/>
      <c r="U33" s="163"/>
      <c r="V33" s="163"/>
      <c r="W33" s="6" t="s">
        <v>3</v>
      </c>
      <c r="X33" s="74">
        <v>20.3</v>
      </c>
      <c r="Y33" s="13" t="s">
        <v>7</v>
      </c>
      <c r="Z33" s="239" ph="1"/>
      <c r="AA33" s="240" ph="1"/>
      <c r="AB33" s="241" ph="1"/>
      <c r="AC33" s="2"/>
    </row>
    <row r="34" spans="1:30" ht="12" customHeight="1" x14ac:dyDescent="0.15">
      <c r="A34" s="36"/>
      <c r="B34" s="230"/>
      <c r="C34" s="186"/>
      <c r="D34" s="177"/>
      <c r="E34" s="86" t="s" ph="1">
        <v>133</v>
      </c>
      <c r="F34" s="163"/>
      <c r="G34" s="163"/>
      <c r="H34" s="163"/>
      <c r="I34" s="8" t="s">
        <v>4</v>
      </c>
      <c r="J34" s="77">
        <v>16.600000000000001</v>
      </c>
      <c r="K34" s="14" t="s">
        <v>7</v>
      </c>
      <c r="L34" s="226" ph="1"/>
      <c r="M34" s="227" ph="1"/>
      <c r="N34" s="228" ph="1"/>
      <c r="O34" s="36"/>
      <c r="P34" s="184"/>
      <c r="Q34" s="186"/>
      <c r="R34" s="177"/>
      <c r="S34" s="86" t="s" ph="1">
        <v>63</v>
      </c>
      <c r="T34" s="163"/>
      <c r="U34" s="163"/>
      <c r="V34" s="163"/>
      <c r="W34" s="8" t="s">
        <v>4</v>
      </c>
      <c r="X34" s="18">
        <v>19.5</v>
      </c>
      <c r="Y34" s="14" t="s">
        <v>7</v>
      </c>
      <c r="Z34" s="239" ph="1"/>
      <c r="AA34" s="240" ph="1"/>
      <c r="AB34" s="241" ph="1"/>
      <c r="AC34" s="2"/>
    </row>
    <row r="35" spans="1:30" ht="12" customHeight="1" x14ac:dyDescent="0.15">
      <c r="A35" s="36"/>
      <c r="B35" s="230"/>
      <c r="C35" s="186"/>
      <c r="D35" s="177"/>
      <c r="E35" s="86" t="s" ph="1">
        <v>119</v>
      </c>
      <c r="F35" s="163"/>
      <c r="G35" s="163"/>
      <c r="H35" s="163"/>
      <c r="I35" s="9" t="s">
        <v>5</v>
      </c>
      <c r="J35" s="123">
        <v>1.9</v>
      </c>
      <c r="K35" s="14" t="s">
        <v>7</v>
      </c>
      <c r="L35" s="226" ph="1"/>
      <c r="M35" s="227" ph="1"/>
      <c r="N35" s="228" ph="1"/>
      <c r="O35" s="36"/>
      <c r="P35" s="184"/>
      <c r="Q35" s="186"/>
      <c r="R35" s="177"/>
      <c r="S35" s="86" t="s" ph="1">
        <v>64</v>
      </c>
      <c r="T35" s="163"/>
      <c r="U35" s="163"/>
      <c r="V35" s="163"/>
      <c r="W35" s="9" t="s">
        <v>5</v>
      </c>
      <c r="X35" s="114">
        <v>2</v>
      </c>
      <c r="Y35" s="14" t="s">
        <v>7</v>
      </c>
      <c r="Z35" s="239" ph="1"/>
      <c r="AA35" s="240" ph="1"/>
      <c r="AB35" s="241" ph="1"/>
      <c r="AC35" s="2"/>
    </row>
    <row r="36" spans="1:30" ht="12" customHeight="1" thickBot="1" x14ac:dyDescent="0.2">
      <c r="A36" s="36"/>
      <c r="B36" s="230"/>
      <c r="C36" s="186"/>
      <c r="D36" s="178"/>
      <c r="E36" s="86" t="s" ph="1">
        <v>120</v>
      </c>
      <c r="F36" s="164"/>
      <c r="G36" s="164"/>
      <c r="H36" s="164"/>
      <c r="I36" s="7"/>
      <c r="J36" s="77"/>
      <c r="K36" s="15"/>
      <c r="L36" s="226" ph="1"/>
      <c r="M36" s="227" ph="1"/>
      <c r="N36" s="228" ph="1"/>
      <c r="O36" s="36"/>
      <c r="P36" s="196"/>
      <c r="Q36" s="197"/>
      <c r="R36" s="178"/>
      <c r="S36" s="86" t="s" ph="1">
        <v>76</v>
      </c>
      <c r="T36" s="164"/>
      <c r="U36" s="164"/>
      <c r="V36" s="164"/>
      <c r="W36" s="7"/>
      <c r="X36" s="18"/>
      <c r="Y36" s="15"/>
      <c r="Z36" s="239" ph="1"/>
      <c r="AA36" s="240" ph="1"/>
      <c r="AB36" s="241" ph="1"/>
      <c r="AC36" s="2"/>
    </row>
    <row r="37" spans="1:30" ht="12" customHeight="1" x14ac:dyDescent="0.15">
      <c r="A37" s="36"/>
      <c r="B37" s="229">
        <v>16</v>
      </c>
      <c r="C37" s="185" t="s">
        <v>20</v>
      </c>
      <c r="D37" s="176" t="s">
        <v>22</v>
      </c>
      <c r="E37" s="87" t="s" ph="1">
        <v>60</v>
      </c>
      <c r="F37" s="162" t="s">
        <v>159</v>
      </c>
      <c r="G37" s="162" t="s">
        <v>160</v>
      </c>
      <c r="H37" s="162" t="s">
        <v>161</v>
      </c>
      <c r="I37" s="10" t="s">
        <v>2</v>
      </c>
      <c r="J37" s="80">
        <v>641</v>
      </c>
      <c r="K37" s="12" t="s">
        <v>6</v>
      </c>
      <c r="L37" s="223" t="s" ph="1">
        <v>193</v>
      </c>
      <c r="M37" s="224" ph="1"/>
      <c r="N37" s="225" ph="1"/>
      <c r="O37" s="36"/>
      <c r="P37" s="229">
        <v>31</v>
      </c>
      <c r="Q37" s="185" t="s">
        <v>21</v>
      </c>
      <c r="R37" s="176" t="s">
        <v>14</v>
      </c>
      <c r="S37" s="151" t="s" ph="1">
        <v>105</v>
      </c>
      <c r="T37" s="162" t="s">
        <v>186</v>
      </c>
      <c r="U37" s="162" t="s">
        <v>187</v>
      </c>
      <c r="V37" s="162" t="s">
        <v>188</v>
      </c>
      <c r="W37" s="10" t="s">
        <v>2</v>
      </c>
      <c r="X37" s="80">
        <v>668</v>
      </c>
      <c r="Y37" s="12" t="s">
        <v>6</v>
      </c>
      <c r="Z37" s="223" t="s" ph="1">
        <v>106</v>
      </c>
      <c r="AA37" s="224" ph="1"/>
      <c r="AB37" s="225" ph="1"/>
      <c r="AC37" s="2"/>
      <c r="AD37" s="2"/>
    </row>
    <row r="38" spans="1:30" ht="12" customHeight="1" x14ac:dyDescent="0.15">
      <c r="A38" s="36"/>
      <c r="B38" s="230"/>
      <c r="C38" s="186"/>
      <c r="D38" s="177"/>
      <c r="E38" s="88" t="s" ph="1">
        <v>61</v>
      </c>
      <c r="F38" s="163"/>
      <c r="G38" s="163"/>
      <c r="H38" s="163"/>
      <c r="I38" s="26" t="s">
        <v>3</v>
      </c>
      <c r="J38" s="153">
        <v>21.9</v>
      </c>
      <c r="K38" s="13" t="s">
        <v>7</v>
      </c>
      <c r="L38" s="226" ph="1"/>
      <c r="M38" s="227" ph="1"/>
      <c r="N38" s="228" ph="1"/>
      <c r="O38" s="36"/>
      <c r="P38" s="230"/>
      <c r="Q38" s="186"/>
      <c r="R38" s="177"/>
      <c r="S38" s="88" t="s" ph="1">
        <v>107</v>
      </c>
      <c r="T38" s="163"/>
      <c r="U38" s="163"/>
      <c r="V38" s="163"/>
      <c r="W38" s="26" t="s">
        <v>3</v>
      </c>
      <c r="X38" s="76">
        <v>27.1</v>
      </c>
      <c r="Y38" s="13" t="s">
        <v>7</v>
      </c>
      <c r="Z38" s="226" ph="1"/>
      <c r="AA38" s="227" ph="1"/>
      <c r="AB38" s="228" ph="1"/>
      <c r="AC38" s="2"/>
    </row>
    <row r="39" spans="1:30" ht="12.75" customHeight="1" x14ac:dyDescent="0.15">
      <c r="A39" s="36"/>
      <c r="B39" s="230"/>
      <c r="C39" s="186"/>
      <c r="D39" s="177"/>
      <c r="E39" s="86" t="s" ph="1">
        <v>100</v>
      </c>
      <c r="F39" s="163"/>
      <c r="G39" s="163"/>
      <c r="H39" s="163"/>
      <c r="I39" s="8" t="s">
        <v>4</v>
      </c>
      <c r="J39" s="154">
        <v>30.5</v>
      </c>
      <c r="K39" s="14" t="s">
        <v>7</v>
      </c>
      <c r="L39" s="226" ph="1"/>
      <c r="M39" s="227" ph="1"/>
      <c r="N39" s="228" ph="1"/>
      <c r="O39" s="36"/>
      <c r="P39" s="230"/>
      <c r="Q39" s="186"/>
      <c r="R39" s="177"/>
      <c r="S39" s="86" t="s" ph="1">
        <v>134</v>
      </c>
      <c r="T39" s="163"/>
      <c r="U39" s="163"/>
      <c r="V39" s="163"/>
      <c r="W39" s="8" t="s">
        <v>4</v>
      </c>
      <c r="X39" s="77">
        <v>23.3</v>
      </c>
      <c r="Y39" s="14" t="s">
        <v>7</v>
      </c>
      <c r="Z39" s="226" ph="1"/>
      <c r="AA39" s="227" ph="1"/>
      <c r="AB39" s="228" ph="1"/>
      <c r="AC39" s="2"/>
    </row>
    <row r="40" spans="1:30" ht="12.75" customHeight="1" x14ac:dyDescent="0.15">
      <c r="A40" s="36"/>
      <c r="B40" s="230"/>
      <c r="C40" s="186"/>
      <c r="D40" s="177"/>
      <c r="E40" s="86" t="s" ph="1">
        <v>90</v>
      </c>
      <c r="F40" s="163"/>
      <c r="G40" s="163"/>
      <c r="H40" s="163"/>
      <c r="I40" s="9" t="s">
        <v>5</v>
      </c>
      <c r="J40" s="123">
        <v>2.2000000000000002</v>
      </c>
      <c r="K40" s="14" t="s">
        <v>7</v>
      </c>
      <c r="L40" s="226" ph="1"/>
      <c r="M40" s="227" ph="1"/>
      <c r="N40" s="228" ph="1"/>
      <c r="O40" s="36"/>
      <c r="P40" s="230"/>
      <c r="Q40" s="186"/>
      <c r="R40" s="177"/>
      <c r="S40" s="86" t="s" ph="1">
        <v>132</v>
      </c>
      <c r="T40" s="163"/>
      <c r="U40" s="163"/>
      <c r="V40" s="163"/>
      <c r="W40" s="9" t="s">
        <v>5</v>
      </c>
      <c r="X40" s="123">
        <v>3.2</v>
      </c>
      <c r="Y40" s="14" t="s">
        <v>7</v>
      </c>
      <c r="Z40" s="226" ph="1"/>
      <c r="AA40" s="227" ph="1"/>
      <c r="AB40" s="228" ph="1"/>
      <c r="AC40" s="2"/>
    </row>
    <row r="41" spans="1:30" ht="12" customHeight="1" thickBot="1" x14ac:dyDescent="0.2">
      <c r="A41" s="36"/>
      <c r="B41" s="230"/>
      <c r="C41" s="186"/>
      <c r="D41" s="178"/>
      <c r="E41" s="89" ph="1"/>
      <c r="F41" s="164"/>
      <c r="G41" s="164"/>
      <c r="H41" s="235"/>
      <c r="I41" s="47"/>
      <c r="J41" s="41"/>
      <c r="K41" s="48"/>
      <c r="L41" s="232" ph="1"/>
      <c r="M41" s="233" ph="1"/>
      <c r="N41" s="234" ph="1"/>
      <c r="O41" s="36"/>
      <c r="P41" s="231"/>
      <c r="Q41" s="197"/>
      <c r="R41" s="178"/>
      <c r="S41" s="89" t="s" ph="1">
        <v>120</v>
      </c>
      <c r="T41" s="164"/>
      <c r="U41" s="164"/>
      <c r="V41" s="164"/>
      <c r="W41" s="60"/>
      <c r="X41" s="79"/>
      <c r="Y41" s="48"/>
      <c r="Z41" s="232" ph="1"/>
      <c r="AA41" s="233" ph="1"/>
      <c r="AB41" s="234" ph="1"/>
      <c r="AC41" s="2"/>
    </row>
    <row r="42" spans="1:30" ht="12" customHeight="1" x14ac:dyDescent="0.15">
      <c r="A42" s="36"/>
      <c r="B42" s="229">
        <v>17</v>
      </c>
      <c r="C42" s="185" t="s">
        <v>21</v>
      </c>
      <c r="D42" s="176" t="s">
        <v>22</v>
      </c>
      <c r="E42" s="152" t="s" ph="1">
        <v>56</v>
      </c>
      <c r="F42" s="162" t="s">
        <v>162</v>
      </c>
      <c r="G42" s="162" t="s">
        <v>163</v>
      </c>
      <c r="H42" s="162" t="s">
        <v>189</v>
      </c>
      <c r="I42" s="10" t="s">
        <v>2</v>
      </c>
      <c r="J42" s="80">
        <v>605</v>
      </c>
      <c r="K42" s="12" t="s">
        <v>6</v>
      </c>
      <c r="L42" s="223" t="s" ph="1">
        <v>81</v>
      </c>
      <c r="M42" s="224" ph="1"/>
      <c r="N42" s="225" ph="1"/>
      <c r="O42" s="2"/>
      <c r="P42" s="83"/>
      <c r="Q42" s="83"/>
      <c r="R42" s="31"/>
      <c r="S42" s="121" ph="1"/>
      <c r="T42" s="126"/>
      <c r="U42" s="126"/>
      <c r="V42" s="126"/>
      <c r="W42" s="26"/>
      <c r="X42" s="133"/>
      <c r="Y42" s="28"/>
      <c r="Z42" s="135" ph="1"/>
      <c r="AA42" s="136" ph="1"/>
      <c r="AB42" s="136" ph="1"/>
    </row>
    <row r="43" spans="1:30" ht="12.75" customHeight="1" x14ac:dyDescent="0.15">
      <c r="A43" s="36"/>
      <c r="B43" s="230"/>
      <c r="C43" s="186"/>
      <c r="D43" s="177"/>
      <c r="E43" s="88" t="s" ph="1">
        <v>75</v>
      </c>
      <c r="F43" s="163"/>
      <c r="G43" s="163"/>
      <c r="H43" s="163"/>
      <c r="I43" s="26" t="s">
        <v>3</v>
      </c>
      <c r="J43" s="76">
        <v>23.4</v>
      </c>
      <c r="K43" s="13" t="s">
        <v>7</v>
      </c>
      <c r="L43" s="226" ph="1"/>
      <c r="M43" s="227" ph="1"/>
      <c r="N43" s="228" ph="1"/>
      <c r="O43" s="2"/>
      <c r="P43" s="83"/>
      <c r="Q43" s="83"/>
      <c r="R43" s="31"/>
      <c r="S43" s="121" ph="1"/>
      <c r="T43" s="126"/>
      <c r="U43" s="126"/>
      <c r="V43" s="126"/>
      <c r="W43" s="26"/>
      <c r="X43" s="134"/>
      <c r="Y43" s="29"/>
      <c r="Z43" s="136" ph="1"/>
      <c r="AA43" s="136" ph="1"/>
      <c r="AB43" s="136" ph="1"/>
    </row>
    <row r="44" spans="1:30" ht="12.75" customHeight="1" x14ac:dyDescent="0.15">
      <c r="A44" s="36"/>
      <c r="B44" s="230"/>
      <c r="C44" s="186"/>
      <c r="D44" s="177"/>
      <c r="E44" s="86" t="s" ph="1">
        <v>57</v>
      </c>
      <c r="F44" s="163"/>
      <c r="G44" s="163"/>
      <c r="H44" s="163"/>
      <c r="I44" s="8" t="s">
        <v>4</v>
      </c>
      <c r="J44" s="77">
        <v>21.1</v>
      </c>
      <c r="K44" s="14" t="s">
        <v>7</v>
      </c>
      <c r="L44" s="226" ph="1"/>
      <c r="M44" s="227" ph="1"/>
      <c r="N44" s="228" ph="1"/>
      <c r="O44" s="2"/>
      <c r="P44" s="83"/>
      <c r="Q44" s="83"/>
      <c r="R44" s="31"/>
      <c r="S44" s="121" ph="1"/>
      <c r="T44" s="126"/>
      <c r="U44" s="126"/>
      <c r="V44" s="126"/>
      <c r="W44" s="26"/>
      <c r="X44" s="134"/>
      <c r="Y44" s="29"/>
      <c r="Z44" s="136" ph="1"/>
      <c r="AA44" s="136" ph="1"/>
      <c r="AB44" s="136" ph="1"/>
    </row>
    <row r="45" spans="1:30" ht="12.75" customHeight="1" x14ac:dyDescent="0.15">
      <c r="A45" s="36"/>
      <c r="B45" s="230"/>
      <c r="C45" s="186"/>
      <c r="D45" s="177"/>
      <c r="E45" s="86" t="s" ph="1">
        <v>88</v>
      </c>
      <c r="F45" s="163"/>
      <c r="G45" s="163"/>
      <c r="H45" s="163"/>
      <c r="I45" s="9" t="s">
        <v>5</v>
      </c>
      <c r="J45" s="123">
        <v>2.1</v>
      </c>
      <c r="K45" s="14" t="s">
        <v>7</v>
      </c>
      <c r="L45" s="226" ph="1"/>
      <c r="M45" s="227" ph="1"/>
      <c r="N45" s="228" ph="1"/>
      <c r="O45" s="2"/>
      <c r="P45" s="213" t="s" ph="1">
        <v>136</v>
      </c>
      <c r="Q45" s="213"/>
      <c r="R45" s="213"/>
      <c r="S45" s="213"/>
      <c r="T45" s="213"/>
      <c r="U45" s="213"/>
      <c r="V45" s="126"/>
      <c r="W45" s="26"/>
      <c r="X45" s="27"/>
      <c r="Y45" s="29"/>
      <c r="Z45" s="136" ph="1"/>
      <c r="AA45" s="136" ph="1"/>
      <c r="AB45" s="136" ph="1"/>
    </row>
    <row r="46" spans="1:30" ht="12" customHeight="1" thickBot="1" x14ac:dyDescent="0.2">
      <c r="A46" s="36"/>
      <c r="B46" s="230"/>
      <c r="C46" s="186"/>
      <c r="D46" s="178"/>
      <c r="E46" s="86" ph="1"/>
      <c r="F46" s="164"/>
      <c r="G46" s="164"/>
      <c r="H46" s="164"/>
      <c r="I46" s="7"/>
      <c r="J46" s="77"/>
      <c r="K46" s="15"/>
      <c r="L46" s="226" ph="1"/>
      <c r="M46" s="227" ph="1"/>
      <c r="N46" s="228" ph="1"/>
      <c r="O46" s="2"/>
      <c r="P46" s="213"/>
      <c r="Q46" s="213"/>
      <c r="R46" s="213"/>
      <c r="S46" s="213"/>
      <c r="T46" s="213"/>
      <c r="U46" s="213"/>
      <c r="V46" s="126"/>
      <c r="W46" s="2"/>
      <c r="X46" s="27"/>
      <c r="Y46" s="29"/>
      <c r="Z46" s="136" ph="1"/>
      <c r="AA46" s="136" ph="1"/>
      <c r="AB46" s="136" ph="1"/>
    </row>
    <row r="47" spans="1:30" ht="12" customHeight="1" x14ac:dyDescent="0.15">
      <c r="A47" s="36"/>
      <c r="B47" s="229">
        <v>20</v>
      </c>
      <c r="C47" s="185" t="s">
        <v>17</v>
      </c>
      <c r="D47" s="176" t="s">
        <v>22</v>
      </c>
      <c r="E47" s="87" t="s" ph="1">
        <v>41</v>
      </c>
      <c r="F47" s="162" t="s">
        <v>95</v>
      </c>
      <c r="G47" s="162" t="s">
        <v>164</v>
      </c>
      <c r="H47" s="162" t="s">
        <v>79</v>
      </c>
      <c r="I47" s="10" t="s">
        <v>2</v>
      </c>
      <c r="J47" s="80">
        <v>617</v>
      </c>
      <c r="K47" s="12" t="s">
        <v>6</v>
      </c>
      <c r="L47" s="223" t="s" ph="1">
        <v>124</v>
      </c>
      <c r="M47" s="224" ph="1"/>
      <c r="N47" s="225" ph="1"/>
      <c r="O47" s="2"/>
      <c r="P47" s="214" t="s" ph="1">
        <v>137</v>
      </c>
      <c r="Q47" s="214"/>
      <c r="R47" s="214"/>
      <c r="S47" s="214"/>
      <c r="T47" s="214"/>
      <c r="U47" s="214"/>
      <c r="V47" s="98"/>
      <c r="W47" s="26"/>
      <c r="X47" s="27"/>
      <c r="Y47" s="28"/>
      <c r="Z47" s="84"/>
      <c r="AA47" s="84"/>
      <c r="AB47" s="84"/>
    </row>
    <row r="48" spans="1:30" ht="12.75" customHeight="1" x14ac:dyDescent="0.15">
      <c r="A48" s="36"/>
      <c r="B48" s="230"/>
      <c r="C48" s="186"/>
      <c r="D48" s="177"/>
      <c r="E48" s="88" t="s" ph="1">
        <v>54</v>
      </c>
      <c r="F48" s="163"/>
      <c r="G48" s="163"/>
      <c r="H48" s="163"/>
      <c r="I48" s="26" t="s">
        <v>3</v>
      </c>
      <c r="J48" s="76">
        <v>24.2</v>
      </c>
      <c r="K48" s="13" t="s">
        <v>7</v>
      </c>
      <c r="L48" s="226" ph="1"/>
      <c r="M48" s="227" ph="1"/>
      <c r="N48" s="228" ph="1"/>
      <c r="O48" s="2"/>
      <c r="P48" s="214"/>
      <c r="Q48" s="214"/>
      <c r="R48" s="214"/>
      <c r="S48" s="214"/>
      <c r="T48" s="214"/>
      <c r="U48" s="214"/>
      <c r="V48" s="98"/>
      <c r="W48" s="26"/>
      <c r="X48" s="27"/>
      <c r="Y48" s="29"/>
      <c r="Z48" s="84"/>
      <c r="AA48" s="84"/>
      <c r="AB48" s="84"/>
    </row>
    <row r="49" spans="1:28" ht="12" customHeight="1" x14ac:dyDescent="0.15">
      <c r="A49" s="36"/>
      <c r="B49" s="230"/>
      <c r="C49" s="186"/>
      <c r="D49" s="177"/>
      <c r="E49" s="86" t="s" ph="1">
        <v>55</v>
      </c>
      <c r="F49" s="163"/>
      <c r="G49" s="163"/>
      <c r="H49" s="163"/>
      <c r="I49" s="8" t="s">
        <v>4</v>
      </c>
      <c r="J49" s="77">
        <v>18.899999999999999</v>
      </c>
      <c r="K49" s="14" t="s">
        <v>7</v>
      </c>
      <c r="L49" s="226" ph="1"/>
      <c r="M49" s="227" ph="1"/>
      <c r="N49" s="228" ph="1"/>
      <c r="O49" s="2"/>
      <c r="P49" s="214" t="s" ph="1">
        <v>138</v>
      </c>
      <c r="Q49" s="214"/>
      <c r="R49" s="214"/>
      <c r="S49" s="214"/>
      <c r="T49" s="214"/>
      <c r="U49" s="214"/>
      <c r="V49" s="85"/>
      <c r="W49" s="26"/>
      <c r="X49" s="27"/>
      <c r="Y49" s="29"/>
      <c r="Z49" s="84"/>
      <c r="AA49" s="84"/>
      <c r="AB49" s="84"/>
    </row>
    <row r="50" spans="1:28" ht="12.75" customHeight="1" x14ac:dyDescent="0.15">
      <c r="A50" s="36"/>
      <c r="B50" s="230"/>
      <c r="C50" s="186"/>
      <c r="D50" s="177"/>
      <c r="E50" s="86" t="s" ph="1">
        <v>89</v>
      </c>
      <c r="F50" s="163"/>
      <c r="G50" s="163"/>
      <c r="H50" s="163"/>
      <c r="I50" s="9" t="s">
        <v>5</v>
      </c>
      <c r="J50" s="123">
        <v>2</v>
      </c>
      <c r="K50" s="14" t="s">
        <v>7</v>
      </c>
      <c r="L50" s="226" ph="1"/>
      <c r="M50" s="227" ph="1"/>
      <c r="N50" s="228" ph="1"/>
      <c r="O50" s="2"/>
      <c r="P50" s="214"/>
      <c r="Q50" s="214"/>
      <c r="R50" s="214"/>
      <c r="S50" s="214"/>
      <c r="T50" s="214"/>
      <c r="U50" s="214"/>
      <c r="V50" s="85"/>
      <c r="W50" s="26"/>
      <c r="X50" s="27"/>
      <c r="Y50" s="209"/>
      <c r="Z50" s="209"/>
      <c r="AA50" s="209"/>
      <c r="AB50" s="84"/>
    </row>
    <row r="51" spans="1:28" ht="12" customHeight="1" thickBot="1" x14ac:dyDescent="0.2">
      <c r="A51" s="36"/>
      <c r="B51" s="230"/>
      <c r="C51" s="186"/>
      <c r="D51" s="178"/>
      <c r="E51" s="86" t="s" ph="1">
        <v>35</v>
      </c>
      <c r="F51" s="164"/>
      <c r="G51" s="164"/>
      <c r="H51" s="164"/>
      <c r="I51" s="7"/>
      <c r="J51" s="77"/>
      <c r="K51" s="15"/>
      <c r="L51" s="226" ph="1"/>
      <c r="M51" s="227" ph="1"/>
      <c r="N51" s="228" ph="1"/>
      <c r="O51" s="2"/>
      <c r="P51" s="214" t="s" ph="1">
        <v>139</v>
      </c>
      <c r="Q51" s="214"/>
      <c r="R51" s="214"/>
      <c r="S51" s="214"/>
      <c r="T51" s="214"/>
      <c r="U51" s="214"/>
      <c r="V51" s="113"/>
      <c r="W51" s="113"/>
      <c r="X51" s="27"/>
      <c r="Y51" s="208"/>
      <c r="Z51" s="208"/>
      <c r="AA51" s="208"/>
      <c r="AB51" s="84"/>
    </row>
    <row r="52" spans="1:28" ht="12" customHeight="1" x14ac:dyDescent="0.15">
      <c r="A52" s="36"/>
      <c r="B52" s="229">
        <v>21</v>
      </c>
      <c r="C52" s="185" t="s">
        <v>18</v>
      </c>
      <c r="D52" s="176" t="s">
        <v>22</v>
      </c>
      <c r="E52" s="87" t="s" ph="1">
        <v>86</v>
      </c>
      <c r="F52" s="162" t="s">
        <v>165</v>
      </c>
      <c r="G52" s="162" t="s">
        <v>166</v>
      </c>
      <c r="H52" s="162" t="s">
        <v>167</v>
      </c>
      <c r="I52" s="10" t="s">
        <v>2</v>
      </c>
      <c r="J52" s="80">
        <v>611</v>
      </c>
      <c r="K52" s="12" t="s">
        <v>6</v>
      </c>
      <c r="L52" s="236" t="s" ph="1">
        <v>199</v>
      </c>
      <c r="M52" s="237" ph="1"/>
      <c r="N52" s="238" ph="1"/>
      <c r="O52" s="2"/>
      <c r="P52" s="214"/>
      <c r="Q52" s="214"/>
      <c r="R52" s="214"/>
      <c r="S52" s="214"/>
      <c r="T52" s="214"/>
      <c r="U52" s="214"/>
      <c r="V52" s="113"/>
      <c r="W52" s="113"/>
      <c r="X52" s="210" ph="1"/>
      <c r="Y52" s="210" ph="1"/>
      <c r="Z52" s="210" ph="1"/>
      <c r="AA52" s="210" ph="1"/>
      <c r="AB52" s="210" ph="1"/>
    </row>
    <row r="53" spans="1:28" ht="12.75" customHeight="1" x14ac:dyDescent="0.15">
      <c r="A53" s="36"/>
      <c r="B53" s="230"/>
      <c r="C53" s="186"/>
      <c r="D53" s="177"/>
      <c r="E53" s="88" t="s" ph="1">
        <v>104</v>
      </c>
      <c r="F53" s="163"/>
      <c r="G53" s="163"/>
      <c r="H53" s="163"/>
      <c r="I53" s="26" t="s">
        <v>3</v>
      </c>
      <c r="J53" s="76">
        <v>29</v>
      </c>
      <c r="K53" s="13" t="s">
        <v>7</v>
      </c>
      <c r="L53" s="239" ph="1"/>
      <c r="M53" s="240" ph="1"/>
      <c r="N53" s="241" ph="1"/>
      <c r="O53" s="2"/>
      <c r="P53" s="213" t="s" ph="1">
        <v>140</v>
      </c>
      <c r="Q53" s="213"/>
      <c r="R53" s="213"/>
      <c r="S53" s="213"/>
      <c r="T53" s="213"/>
      <c r="U53" s="213"/>
      <c r="V53" s="85" ph="1"/>
      <c r="W53" s="26"/>
      <c r="X53" s="211" ph="1"/>
      <c r="Y53" s="211" ph="1"/>
      <c r="Z53" s="211" ph="1"/>
      <c r="AA53" s="211" ph="1"/>
      <c r="AB53" s="211" ph="1"/>
    </row>
    <row r="54" spans="1:28" ht="12.75" customHeight="1" x14ac:dyDescent="0.15">
      <c r="A54" s="36"/>
      <c r="B54" s="230"/>
      <c r="C54" s="186"/>
      <c r="D54" s="177"/>
      <c r="E54" s="86" t="s" ph="1">
        <v>87</v>
      </c>
      <c r="F54" s="163"/>
      <c r="G54" s="163"/>
      <c r="H54" s="163"/>
      <c r="I54" s="8" t="s">
        <v>4</v>
      </c>
      <c r="J54" s="77">
        <v>23.5</v>
      </c>
      <c r="K54" s="14" t="s">
        <v>7</v>
      </c>
      <c r="L54" s="239" ph="1"/>
      <c r="M54" s="240" ph="1"/>
      <c r="N54" s="241" ph="1"/>
      <c r="O54" s="2"/>
      <c r="P54" s="213"/>
      <c r="Q54" s="213"/>
      <c r="R54" s="213"/>
      <c r="S54" s="213"/>
      <c r="T54" s="213"/>
      <c r="U54" s="213"/>
      <c r="V54" s="85" ph="1"/>
      <c r="W54" s="26"/>
      <c r="X54" s="211" ph="1"/>
      <c r="Y54" s="211" ph="1"/>
      <c r="Z54" s="211" ph="1"/>
      <c r="AA54" s="211" ph="1"/>
      <c r="AB54" s="211" ph="1"/>
    </row>
    <row r="55" spans="1:28" ht="12.75" customHeight="1" x14ac:dyDescent="0.15">
      <c r="A55" s="36"/>
      <c r="B55" s="230"/>
      <c r="C55" s="186"/>
      <c r="D55" s="177"/>
      <c r="E55" s="86" t="s" ph="1">
        <v>58</v>
      </c>
      <c r="F55" s="163"/>
      <c r="G55" s="163"/>
      <c r="H55" s="163"/>
      <c r="I55" s="9" t="s">
        <v>5</v>
      </c>
      <c r="J55" s="123">
        <v>2.6</v>
      </c>
      <c r="K55" s="14" t="s">
        <v>7</v>
      </c>
      <c r="L55" s="239" ph="1"/>
      <c r="M55" s="240" ph="1"/>
      <c r="N55" s="241" ph="1"/>
      <c r="O55" s="2"/>
      <c r="P55" s="214" t="s" ph="1">
        <v>143</v>
      </c>
      <c r="Q55" s="214"/>
      <c r="R55" s="214"/>
      <c r="S55" s="214"/>
      <c r="T55" s="214"/>
      <c r="U55" s="214"/>
      <c r="V55" s="85" ph="1"/>
      <c r="W55" s="26"/>
      <c r="X55" s="211" ph="1"/>
      <c r="Y55" s="211" ph="1"/>
      <c r="Z55" s="211" ph="1"/>
      <c r="AA55" s="211" ph="1"/>
      <c r="AB55" s="211" ph="1"/>
    </row>
    <row r="56" spans="1:28" ht="11.25" customHeight="1" thickBot="1" x14ac:dyDescent="0.2">
      <c r="A56" s="36"/>
      <c r="B56" s="230"/>
      <c r="C56" s="186"/>
      <c r="D56" s="178"/>
      <c r="E56" s="86" t="s" ph="1">
        <v>36</v>
      </c>
      <c r="F56" s="164"/>
      <c r="G56" s="164"/>
      <c r="H56" s="164"/>
      <c r="I56" s="7"/>
      <c r="J56" s="77"/>
      <c r="K56" s="15"/>
      <c r="L56" s="239" ph="1"/>
      <c r="M56" s="240" ph="1"/>
      <c r="N56" s="241" ph="1"/>
      <c r="O56" s="2"/>
      <c r="P56" s="214"/>
      <c r="Q56" s="214"/>
      <c r="R56" s="214"/>
      <c r="S56" s="214"/>
      <c r="T56" s="214"/>
      <c r="U56" s="214"/>
      <c r="V56" s="85"/>
      <c r="W56" s="85"/>
      <c r="X56" s="211"/>
      <c r="Y56" s="211"/>
      <c r="Z56" s="211"/>
      <c r="AA56" s="211"/>
      <c r="AB56" s="211"/>
    </row>
    <row r="57" spans="1:28" ht="13.5" customHeight="1" x14ac:dyDescent="0.15">
      <c r="A57" s="36"/>
      <c r="B57" s="229">
        <v>22</v>
      </c>
      <c r="C57" s="185" t="s">
        <v>19</v>
      </c>
      <c r="D57" s="176" t="s">
        <v>22</v>
      </c>
      <c r="E57" s="87" t="s" ph="1">
        <v>121</v>
      </c>
      <c r="F57" s="162" t="s">
        <v>168</v>
      </c>
      <c r="G57" s="162" t="s">
        <v>169</v>
      </c>
      <c r="H57" s="162" t="s">
        <v>170</v>
      </c>
      <c r="I57" s="10" t="s">
        <v>2</v>
      </c>
      <c r="J57" s="80">
        <v>743</v>
      </c>
      <c r="K57" s="12" t="s">
        <v>6</v>
      </c>
      <c r="L57" s="223" t="s" ph="1">
        <v>194</v>
      </c>
      <c r="M57" s="224" ph="1"/>
      <c r="N57" s="225" ph="1"/>
      <c r="O57" s="2"/>
      <c r="P57" s="214" t="s" ph="1">
        <v>144</v>
      </c>
      <c r="Q57" s="214"/>
      <c r="R57" s="214"/>
      <c r="S57" s="214"/>
      <c r="T57" s="214"/>
      <c r="U57" s="214"/>
      <c r="V57" s="85" ph="1"/>
      <c r="W57" s="26"/>
      <c r="X57" s="211" ph="1"/>
      <c r="Y57" s="211" ph="1"/>
      <c r="Z57" s="211" ph="1"/>
      <c r="AA57" s="211" ph="1"/>
      <c r="AB57" s="211" ph="1"/>
    </row>
    <row r="58" spans="1:28" ht="12.75" customHeight="1" x14ac:dyDescent="0.15">
      <c r="A58" s="36"/>
      <c r="B58" s="230"/>
      <c r="C58" s="186"/>
      <c r="D58" s="177"/>
      <c r="E58" s="88" t="s" ph="1">
        <v>122</v>
      </c>
      <c r="F58" s="163"/>
      <c r="G58" s="163"/>
      <c r="H58" s="163"/>
      <c r="I58" s="26" t="s">
        <v>3</v>
      </c>
      <c r="J58" s="76">
        <v>24.2</v>
      </c>
      <c r="K58" s="13" t="s">
        <v>7</v>
      </c>
      <c r="L58" s="226" ph="1"/>
      <c r="M58" s="227" ph="1"/>
      <c r="N58" s="228" ph="1"/>
      <c r="O58" s="2"/>
      <c r="P58" s="214"/>
      <c r="Q58" s="214"/>
      <c r="R58" s="214"/>
      <c r="S58" s="214"/>
      <c r="T58" s="214"/>
      <c r="U58" s="214"/>
      <c r="V58" s="85" ph="1"/>
      <c r="W58" s="26"/>
      <c r="X58" s="211" ph="1"/>
      <c r="Y58" s="211" ph="1"/>
      <c r="Z58" s="211" ph="1"/>
      <c r="AA58" s="211" ph="1"/>
      <c r="AB58" s="211" ph="1"/>
    </row>
    <row r="59" spans="1:28" ht="12.75" customHeight="1" x14ac:dyDescent="0.15">
      <c r="A59" s="36"/>
      <c r="B59" s="230"/>
      <c r="C59" s="186"/>
      <c r="D59" s="177"/>
      <c r="E59" s="86" t="s" ph="1">
        <v>123</v>
      </c>
      <c r="F59" s="163"/>
      <c r="G59" s="163"/>
      <c r="H59" s="163"/>
      <c r="I59" s="8" t="s">
        <v>4</v>
      </c>
      <c r="J59" s="77">
        <v>31.8</v>
      </c>
      <c r="K59" s="14" t="s">
        <v>7</v>
      </c>
      <c r="L59" s="226" ph="1"/>
      <c r="M59" s="227" ph="1"/>
      <c r="N59" s="228" ph="1"/>
      <c r="O59" s="2"/>
      <c r="P59" s="214" t="s" ph="1">
        <v>141</v>
      </c>
      <c r="Q59" s="214"/>
      <c r="R59" s="214"/>
      <c r="S59" s="214"/>
      <c r="T59" s="214"/>
      <c r="U59" s="214"/>
      <c r="V59" s="137" ph="1"/>
      <c r="W59" s="26"/>
      <c r="X59" s="211" ph="1"/>
      <c r="Y59" s="211" ph="1"/>
      <c r="Z59" s="211" ph="1"/>
      <c r="AA59" s="211" ph="1"/>
      <c r="AB59" s="211" ph="1"/>
    </row>
    <row r="60" spans="1:28" ht="12.75" customHeight="1" x14ac:dyDescent="0.15">
      <c r="A60" s="36"/>
      <c r="B60" s="230"/>
      <c r="C60" s="186"/>
      <c r="D60" s="177"/>
      <c r="E60" s="86" t="s" ph="1">
        <v>85</v>
      </c>
      <c r="F60" s="163"/>
      <c r="G60" s="163"/>
      <c r="H60" s="163"/>
      <c r="I60" s="9" t="s">
        <v>5</v>
      </c>
      <c r="J60" s="123">
        <v>2.5</v>
      </c>
      <c r="K60" s="14" t="s">
        <v>7</v>
      </c>
      <c r="L60" s="226" ph="1"/>
      <c r="M60" s="227" ph="1"/>
      <c r="N60" s="228" ph="1"/>
      <c r="O60" s="2"/>
      <c r="P60" s="214"/>
      <c r="Q60" s="214"/>
      <c r="R60" s="214"/>
      <c r="S60" s="214"/>
      <c r="T60" s="214"/>
      <c r="U60" s="214"/>
      <c r="V60" s="207" ph="1"/>
      <c r="W60" s="208" ph="1"/>
      <c r="X60" s="211" ph="1"/>
      <c r="Y60" s="211" ph="1"/>
      <c r="Z60" s="211" ph="1"/>
      <c r="AA60" s="211" ph="1"/>
      <c r="AB60" s="211" ph="1"/>
    </row>
    <row r="61" spans="1:28" ht="10.5" customHeight="1" thickBot="1" x14ac:dyDescent="0.2">
      <c r="A61" s="36"/>
      <c r="B61" s="230"/>
      <c r="C61" s="186"/>
      <c r="D61" s="178"/>
      <c r="E61" s="86" ph="1"/>
      <c r="F61" s="164"/>
      <c r="G61" s="164"/>
      <c r="H61" s="164"/>
      <c r="I61" s="7"/>
      <c r="J61" s="77"/>
      <c r="K61" s="15"/>
      <c r="L61" s="226" ph="1"/>
      <c r="M61" s="227" ph="1"/>
      <c r="N61" s="228" ph="1"/>
      <c r="O61" s="2"/>
      <c r="P61" s="214" t="s" ph="1">
        <v>142</v>
      </c>
      <c r="Q61" s="214"/>
      <c r="R61" s="214"/>
      <c r="S61" s="214"/>
      <c r="T61" s="214"/>
      <c r="U61" s="214"/>
      <c r="V61" s="144"/>
      <c r="W61" s="2"/>
      <c r="X61" s="145" ph="1"/>
      <c r="Y61" s="145"/>
      <c r="Z61" s="145"/>
      <c r="AA61" s="145"/>
      <c r="AB61" s="145"/>
    </row>
    <row r="62" spans="1:28" ht="12" customHeight="1" x14ac:dyDescent="0.15">
      <c r="A62" s="36"/>
      <c r="B62" s="229">
        <v>23</v>
      </c>
      <c r="C62" s="185" t="s">
        <v>20</v>
      </c>
      <c r="D62" s="176" t="s">
        <v>22</v>
      </c>
      <c r="E62" s="87" t="s" ph="1">
        <v>41</v>
      </c>
      <c r="F62" s="162" t="s">
        <v>171</v>
      </c>
      <c r="G62" s="162" t="s">
        <v>172</v>
      </c>
      <c r="H62" s="162" t="s">
        <v>173</v>
      </c>
      <c r="I62" s="10" t="s">
        <v>2</v>
      </c>
      <c r="J62" s="80">
        <v>603</v>
      </c>
      <c r="K62" s="12" t="s">
        <v>6</v>
      </c>
      <c r="L62" s="223" t="s" ph="1">
        <v>195</v>
      </c>
      <c r="M62" s="224" ph="1"/>
      <c r="N62" s="225" ph="1"/>
      <c r="O62" s="2"/>
      <c r="P62" s="214"/>
      <c r="Q62" s="214"/>
      <c r="R62" s="214"/>
      <c r="S62" s="214"/>
      <c r="T62" s="214"/>
      <c r="U62" s="214"/>
      <c r="V62" s="221"/>
      <c r="W62" s="222"/>
      <c r="X62" s="222"/>
      <c r="Y62" s="222"/>
      <c r="Z62" s="222"/>
      <c r="AA62" s="222"/>
      <c r="AB62" s="222"/>
    </row>
    <row r="63" spans="1:28" ht="12.75" customHeight="1" x14ac:dyDescent="0.15">
      <c r="A63" s="36"/>
      <c r="B63" s="230"/>
      <c r="C63" s="186"/>
      <c r="D63" s="177"/>
      <c r="E63" s="88" t="s" ph="1">
        <v>103</v>
      </c>
      <c r="F63" s="163"/>
      <c r="G63" s="163"/>
      <c r="H63" s="163"/>
      <c r="I63" s="26" t="s">
        <v>3</v>
      </c>
      <c r="J63" s="153">
        <v>21.3</v>
      </c>
      <c r="K63" s="13" t="s">
        <v>7</v>
      </c>
      <c r="L63" s="226" ph="1"/>
      <c r="M63" s="227" ph="1"/>
      <c r="N63" s="228" ph="1"/>
      <c r="O63" s="2"/>
      <c r="P63" s="214" t="s" ph="1">
        <v>145</v>
      </c>
      <c r="Q63" s="214"/>
      <c r="R63" s="214"/>
      <c r="S63" s="214"/>
      <c r="T63" s="214"/>
      <c r="U63" s="214"/>
      <c r="V63" s="26"/>
      <c r="W63" s="27"/>
      <c r="X63" s="28"/>
      <c r="Y63" s="27"/>
      <c r="Z63" s="28"/>
      <c r="AA63" s="26"/>
      <c r="AB63" s="2"/>
    </row>
    <row r="64" spans="1:28" ht="12" customHeight="1" x14ac:dyDescent="0.15">
      <c r="A64" s="36"/>
      <c r="B64" s="230"/>
      <c r="C64" s="186"/>
      <c r="D64" s="177"/>
      <c r="E64" s="86" t="s" ph="1">
        <v>101</v>
      </c>
      <c r="F64" s="163"/>
      <c r="G64" s="163"/>
      <c r="H64" s="163"/>
      <c r="I64" s="8" t="s">
        <v>4</v>
      </c>
      <c r="J64" s="154">
        <v>18.600000000000001</v>
      </c>
      <c r="K64" s="14" t="s">
        <v>7</v>
      </c>
      <c r="L64" s="226" ph="1"/>
      <c r="M64" s="227" ph="1"/>
      <c r="N64" s="228" ph="1"/>
      <c r="O64" s="2"/>
      <c r="P64" s="214"/>
      <c r="Q64" s="214"/>
      <c r="R64" s="214"/>
      <c r="S64" s="214"/>
      <c r="T64" s="214"/>
      <c r="U64" s="214"/>
      <c r="V64" s="26"/>
      <c r="W64" s="27"/>
      <c r="X64" s="29"/>
      <c r="Y64" s="27"/>
      <c r="Z64" s="29"/>
      <c r="AA64" s="30"/>
      <c r="AB64" s="2"/>
    </row>
    <row r="65" spans="1:28" ht="12" customHeight="1" x14ac:dyDescent="0.15">
      <c r="A65" s="36"/>
      <c r="B65" s="230"/>
      <c r="C65" s="186"/>
      <c r="D65" s="177"/>
      <c r="E65" s="86" t="s" ph="1">
        <v>102</v>
      </c>
      <c r="F65" s="163"/>
      <c r="G65" s="163"/>
      <c r="H65" s="163"/>
      <c r="I65" s="9" t="s">
        <v>5</v>
      </c>
      <c r="J65" s="123">
        <v>3.3</v>
      </c>
      <c r="K65" s="14" t="s">
        <v>7</v>
      </c>
      <c r="L65" s="226" ph="1"/>
      <c r="M65" s="227" ph="1"/>
      <c r="N65" s="228" ph="1"/>
      <c r="O65" s="2"/>
      <c r="P65" s="212" ph="1"/>
      <c r="Q65" s="212" ph="1"/>
      <c r="R65" s="212" ph="1"/>
      <c r="S65" s="212" ph="1"/>
      <c r="T65" s="212" ph="1"/>
      <c r="U65" s="212" ph="1"/>
      <c r="V65" s="26"/>
      <c r="W65" s="27"/>
      <c r="X65" s="29"/>
      <c r="Y65" s="27"/>
      <c r="Z65" s="29"/>
      <c r="AA65" s="30"/>
      <c r="AB65" s="2"/>
    </row>
    <row r="66" spans="1:28" ht="10.5" customHeight="1" thickBot="1" x14ac:dyDescent="0.2">
      <c r="A66" s="36"/>
      <c r="B66" s="231"/>
      <c r="C66" s="197"/>
      <c r="D66" s="178"/>
      <c r="E66" s="89" t="s" ph="1">
        <v>76</v>
      </c>
      <c r="F66" s="164"/>
      <c r="G66" s="164"/>
      <c r="H66" s="164"/>
      <c r="I66" s="47"/>
      <c r="J66" s="155"/>
      <c r="K66" s="48"/>
      <c r="L66" s="232" ph="1"/>
      <c r="M66" s="233" ph="1"/>
      <c r="N66" s="234" ph="1"/>
      <c r="O66" s="2"/>
      <c r="P66" s="31"/>
      <c r="Q66" s="31"/>
      <c r="R66" s="31"/>
      <c r="S66" s="31"/>
      <c r="T66" s="31"/>
      <c r="U66" s="31"/>
      <c r="V66" s="26"/>
      <c r="W66" s="27"/>
      <c r="X66" s="29"/>
      <c r="Y66" s="27"/>
      <c r="Z66" s="29"/>
      <c r="AA66" s="30"/>
      <c r="AB66" s="2"/>
    </row>
    <row r="67" spans="1:28" ht="14.25" customHeight="1" x14ac:dyDescent="0.15">
      <c r="B67" s="42"/>
      <c r="C67" s="42"/>
      <c r="D67" s="42"/>
      <c r="E67" s="61" ph="1"/>
      <c r="F67" s="3"/>
      <c r="G67" s="3"/>
      <c r="H67" s="3"/>
      <c r="I67" s="3"/>
      <c r="J67" s="3"/>
      <c r="K67" s="3"/>
      <c r="L67" s="3"/>
      <c r="M67" s="3"/>
      <c r="N67" s="3"/>
      <c r="P67" s="2"/>
      <c r="Q67" s="2"/>
      <c r="R67" s="2"/>
      <c r="S67" s="2"/>
      <c r="T67" s="2"/>
      <c r="U67" s="2"/>
      <c r="V67" s="2"/>
      <c r="AA67" s="2"/>
    </row>
    <row r="68" spans="1:28" ht="14.25" customHeight="1" x14ac:dyDescent="0.15">
      <c r="C68" s="43"/>
      <c r="D68" s="43"/>
      <c r="P68" s="2"/>
      <c r="Q68" s="2"/>
      <c r="R68" s="2"/>
      <c r="S68" s="2"/>
      <c r="T68" s="2"/>
      <c r="U68" s="2"/>
      <c r="V68" s="2"/>
    </row>
    <row r="69" spans="1:28" ht="12" customHeight="1" x14ac:dyDescent="0.15">
      <c r="B69" s="31"/>
      <c r="C69" s="127"/>
      <c r="D69" s="44"/>
      <c r="E69" s="23"/>
      <c r="F69" s="109" ph="1"/>
      <c r="G69" s="109" ph="1"/>
      <c r="H69" s="109" ph="1"/>
      <c r="I69" s="31"/>
      <c r="J69" s="31"/>
      <c r="K69" s="31"/>
      <c r="L69" s="31"/>
      <c r="M69" s="31"/>
      <c r="N69" s="31"/>
    </row>
    <row r="70" spans="1:28" ht="12" customHeight="1" x14ac:dyDescent="0.15">
      <c r="B70" s="31"/>
      <c r="C70" s="127"/>
      <c r="D70" s="44"/>
      <c r="E70" s="107"/>
      <c r="F70" s="109"/>
      <c r="G70" s="109"/>
      <c r="H70" s="109"/>
      <c r="I70" s="31"/>
      <c r="J70" s="31"/>
      <c r="K70" s="31"/>
      <c r="L70" s="31"/>
      <c r="M70" s="31"/>
      <c r="N70" s="31"/>
    </row>
    <row r="71" spans="1:28" ht="12" customHeight="1" x14ac:dyDescent="0.15">
      <c r="B71" s="31"/>
      <c r="C71" s="127"/>
      <c r="D71" s="44"/>
      <c r="E71" s="108"/>
      <c r="F71" s="109"/>
      <c r="G71" s="109"/>
      <c r="H71" s="109"/>
      <c r="I71" s="31"/>
      <c r="J71" s="31"/>
      <c r="K71" s="31"/>
      <c r="L71" s="31"/>
      <c r="M71" s="31"/>
      <c r="N71" s="31"/>
    </row>
    <row r="72" spans="1:28" ht="6" customHeight="1" x14ac:dyDescent="0.15">
      <c r="B72" s="31"/>
      <c r="C72" s="127"/>
      <c r="D72" s="44"/>
      <c r="E72" s="120"/>
      <c r="F72" s="109"/>
      <c r="G72" s="109"/>
      <c r="H72" s="109"/>
      <c r="I72" s="31"/>
      <c r="J72" s="31"/>
      <c r="K72" s="31"/>
      <c r="L72" s="31"/>
      <c r="M72" s="31"/>
      <c r="N72" s="31"/>
      <c r="O72" s="2"/>
      <c r="P72" s="2"/>
    </row>
    <row r="73" spans="1:28" ht="12" customHeight="1" x14ac:dyDescent="0.15">
      <c r="B73" s="31"/>
      <c r="C73" s="31"/>
      <c r="D73" s="43"/>
      <c r="E73" s="121" ph="1"/>
      <c r="F73" s="126"/>
      <c r="G73" s="126"/>
      <c r="H73" s="126"/>
      <c r="I73" s="26"/>
      <c r="J73" s="122"/>
      <c r="K73" s="28"/>
      <c r="L73" s="125" ph="1"/>
      <c r="M73" s="124" ph="1"/>
      <c r="N73" s="124" ph="1"/>
      <c r="O73" s="119"/>
      <c r="P73" s="2"/>
    </row>
    <row r="74" spans="1:28" ht="12" customHeight="1" x14ac:dyDescent="0.15">
      <c r="B74" s="31"/>
      <c r="C74" s="31"/>
      <c r="D74" s="43"/>
      <c r="E74" s="121" ph="1"/>
      <c r="F74" s="126"/>
      <c r="G74" s="126"/>
      <c r="H74" s="126"/>
      <c r="I74" s="26"/>
      <c r="J74" s="123"/>
      <c r="K74" s="29"/>
      <c r="L74" s="124" ph="1"/>
      <c r="M74" s="124" ph="1"/>
      <c r="N74" s="124" ph="1"/>
      <c r="O74" s="119"/>
      <c r="P74" s="2"/>
    </row>
    <row r="75" spans="1:28" ht="12" customHeight="1" x14ac:dyDescent="0.15">
      <c r="B75" s="31"/>
      <c r="C75" s="31"/>
      <c r="D75" s="43"/>
      <c r="E75" s="121" ph="1"/>
      <c r="F75" s="126"/>
      <c r="G75" s="126"/>
      <c r="H75" s="126"/>
      <c r="I75" s="26"/>
      <c r="J75" s="123"/>
      <c r="K75" s="29"/>
      <c r="L75" s="124" ph="1"/>
      <c r="M75" s="124" ph="1"/>
      <c r="N75" s="124" ph="1"/>
      <c r="O75" s="119"/>
      <c r="P75" s="2"/>
    </row>
    <row r="76" spans="1:28" ht="12" customHeight="1" x14ac:dyDescent="0.15">
      <c r="B76" s="31"/>
      <c r="C76" s="31"/>
      <c r="D76" s="43"/>
      <c r="E76" s="121" ph="1"/>
      <c r="F76" s="126"/>
      <c r="G76" s="126"/>
      <c r="H76" s="126"/>
      <c r="I76" s="26"/>
      <c r="J76" s="123"/>
      <c r="K76" s="29"/>
      <c r="L76" s="124" ph="1"/>
      <c r="M76" s="124" ph="1"/>
      <c r="N76" s="124" ph="1"/>
      <c r="O76" s="119"/>
      <c r="P76" s="2"/>
    </row>
    <row r="77" spans="1:28" ht="12" customHeight="1" x14ac:dyDescent="0.15">
      <c r="B77" s="31"/>
      <c r="C77" s="31"/>
      <c r="D77" s="43"/>
      <c r="E77" s="121" ph="1"/>
      <c r="F77" s="126"/>
      <c r="G77" s="126"/>
      <c r="H77" s="126"/>
      <c r="I77" s="2"/>
      <c r="J77" s="123"/>
      <c r="K77" s="29"/>
      <c r="L77" s="124" ph="1"/>
      <c r="M77" s="124" ph="1"/>
      <c r="N77" s="124" ph="1"/>
      <c r="O77" s="119"/>
      <c r="P77" s="2"/>
    </row>
    <row r="78" spans="1:28" ht="12" customHeight="1" x14ac:dyDescent="0.15">
      <c r="B78" s="31"/>
      <c r="C78" s="31"/>
      <c r="D78" s="43"/>
      <c r="E78" s="2"/>
      <c r="F78" s="25"/>
      <c r="G78" s="25"/>
      <c r="H78" s="25"/>
      <c r="I78" s="2"/>
      <c r="J78" s="27"/>
      <c r="K78" s="29"/>
      <c r="L78" s="119"/>
      <c r="M78" s="119"/>
      <c r="N78" s="119"/>
      <c r="O78" s="119"/>
      <c r="P78" s="2"/>
    </row>
    <row r="79" spans="1:28" ht="12" customHeight="1" x14ac:dyDescent="0.15">
      <c r="B79" s="167"/>
      <c r="C79" s="167"/>
      <c r="D79" s="43"/>
      <c r="E79" s="24"/>
      <c r="F79" s="25"/>
      <c r="G79" s="25"/>
      <c r="H79" s="25"/>
      <c r="I79" s="26"/>
      <c r="J79" s="27"/>
      <c r="K79" s="28"/>
      <c r="L79" s="119"/>
      <c r="M79" s="119"/>
      <c r="N79" s="119"/>
      <c r="O79" s="119"/>
      <c r="P79" s="2"/>
    </row>
    <row r="80" spans="1:28" ht="12" customHeight="1" x14ac:dyDescent="0.15">
      <c r="B80" s="167"/>
      <c r="C80" s="167"/>
      <c r="D80" s="43"/>
      <c r="E80" s="2"/>
      <c r="F80" s="25"/>
      <c r="G80" s="25"/>
      <c r="H80" s="25"/>
      <c r="I80" s="26"/>
      <c r="J80" s="27"/>
      <c r="K80" s="29"/>
      <c r="L80" s="119"/>
      <c r="M80" s="119"/>
      <c r="N80" s="119"/>
      <c r="O80" s="119"/>
      <c r="P80" s="2"/>
    </row>
    <row r="81" spans="2:16" ht="12" customHeight="1" x14ac:dyDescent="0.15">
      <c r="B81" s="167"/>
      <c r="C81" s="167"/>
      <c r="D81" s="43"/>
      <c r="E81" s="2"/>
      <c r="F81" s="25"/>
      <c r="G81" s="25"/>
      <c r="H81" s="25"/>
      <c r="I81" s="26"/>
      <c r="J81" s="27"/>
      <c r="K81" s="29"/>
      <c r="L81" s="119"/>
      <c r="M81" s="119"/>
      <c r="N81" s="119"/>
      <c r="O81" s="119"/>
      <c r="P81" s="2"/>
    </row>
    <row r="82" spans="2:16" ht="12" customHeight="1" x14ac:dyDescent="0.15">
      <c r="B82" s="167"/>
      <c r="C82" s="167"/>
      <c r="D82" s="43"/>
      <c r="E82" s="2"/>
      <c r="F82" s="25"/>
      <c r="G82" s="25"/>
      <c r="H82" s="25"/>
      <c r="I82" s="26"/>
      <c r="J82" s="27"/>
      <c r="K82" s="29"/>
      <c r="L82" s="116"/>
      <c r="M82" s="116"/>
      <c r="N82" s="116"/>
      <c r="O82" s="116"/>
    </row>
    <row r="83" spans="2:16" ht="12" customHeight="1" x14ac:dyDescent="0.15">
      <c r="B83" s="167"/>
      <c r="C83" s="167"/>
      <c r="D83" s="43"/>
      <c r="E83" s="2"/>
      <c r="F83" s="25"/>
      <c r="G83" s="25"/>
      <c r="H83" s="25"/>
      <c r="I83" s="2"/>
      <c r="J83" s="27"/>
      <c r="K83" s="29"/>
      <c r="L83" s="116"/>
      <c r="M83" s="116"/>
      <c r="N83" s="116"/>
      <c r="O83" s="116"/>
    </row>
    <row r="84" spans="2:16" ht="12" customHeight="1" x14ac:dyDescent="0.15">
      <c r="B84" s="167"/>
      <c r="C84" s="167"/>
      <c r="D84" s="43"/>
      <c r="E84" s="2"/>
      <c r="F84" s="25"/>
      <c r="G84" s="25"/>
      <c r="H84" s="25"/>
      <c r="I84" s="2"/>
      <c r="J84" s="27"/>
      <c r="K84" s="29"/>
      <c r="L84" s="116"/>
      <c r="M84" s="116"/>
      <c r="N84" s="116"/>
      <c r="O84" s="116"/>
    </row>
    <row r="85" spans="2:16" ht="12" customHeight="1" x14ac:dyDescent="0.15">
      <c r="B85" s="167"/>
      <c r="C85" s="167"/>
      <c r="D85" s="43"/>
      <c r="E85" s="24"/>
      <c r="F85" s="25"/>
      <c r="G85" s="25"/>
      <c r="H85" s="25"/>
      <c r="I85" s="26"/>
      <c r="J85" s="27"/>
      <c r="K85" s="28"/>
      <c r="L85" s="116"/>
      <c r="M85" s="116"/>
      <c r="N85" s="116"/>
      <c r="O85" s="116"/>
    </row>
    <row r="86" spans="2:16" ht="12" customHeight="1" x14ac:dyDescent="0.15">
      <c r="B86" s="167"/>
      <c r="C86" s="167"/>
      <c r="D86" s="43"/>
      <c r="E86" s="2"/>
      <c r="F86" s="25"/>
      <c r="G86" s="25"/>
      <c r="H86" s="25"/>
      <c r="I86" s="26"/>
      <c r="J86" s="27"/>
      <c r="K86" s="29"/>
      <c r="L86" s="116"/>
      <c r="M86" s="116"/>
      <c r="N86" s="116"/>
      <c r="O86" s="116"/>
    </row>
    <row r="87" spans="2:16" ht="12" customHeight="1" x14ac:dyDescent="0.15">
      <c r="B87" s="167"/>
      <c r="C87" s="167"/>
      <c r="D87" s="43"/>
      <c r="E87" s="2"/>
      <c r="F87" s="25"/>
      <c r="G87" s="25"/>
      <c r="H87" s="25"/>
      <c r="I87" s="26"/>
      <c r="J87" s="27"/>
      <c r="K87" s="29"/>
      <c r="L87" s="116"/>
      <c r="M87" s="116"/>
      <c r="N87" s="116"/>
      <c r="O87" s="116"/>
    </row>
    <row r="88" spans="2:16" ht="12" customHeight="1" x14ac:dyDescent="0.15">
      <c r="B88" s="167"/>
      <c r="C88" s="167"/>
      <c r="D88" s="43"/>
      <c r="E88" s="2"/>
      <c r="F88" s="25"/>
      <c r="G88" s="25"/>
      <c r="H88" s="25"/>
      <c r="I88" s="26"/>
      <c r="J88" s="27"/>
      <c r="K88" s="29"/>
      <c r="L88" s="116"/>
      <c r="M88" s="116"/>
      <c r="N88" s="116"/>
      <c r="O88" s="116"/>
    </row>
    <row r="89" spans="2:16" ht="12" customHeight="1" x14ac:dyDescent="0.15">
      <c r="B89" s="167"/>
      <c r="C89" s="167"/>
      <c r="D89" s="43"/>
      <c r="E89" s="2"/>
      <c r="F89" s="25"/>
      <c r="G89" s="25"/>
      <c r="H89" s="25"/>
      <c r="I89" s="2"/>
      <c r="J89" s="27"/>
      <c r="K89" s="29"/>
      <c r="L89" s="116"/>
      <c r="M89" s="116"/>
      <c r="N89" s="116"/>
      <c r="O89" s="116"/>
    </row>
    <row r="90" spans="2:16" ht="12" customHeight="1" x14ac:dyDescent="0.15">
      <c r="B90" s="167"/>
      <c r="C90" s="167"/>
      <c r="D90" s="43"/>
      <c r="E90" s="2"/>
      <c r="F90" s="25"/>
      <c r="G90" s="25"/>
      <c r="H90" s="25"/>
      <c r="I90" s="2"/>
      <c r="J90" s="27"/>
      <c r="K90" s="29"/>
      <c r="L90" s="116"/>
      <c r="M90" s="116"/>
      <c r="N90" s="116"/>
      <c r="O90" s="116"/>
    </row>
    <row r="91" spans="2:16" ht="12" customHeight="1" x14ac:dyDescent="0.15">
      <c r="B91" s="167"/>
      <c r="C91" s="167"/>
      <c r="D91" s="43"/>
      <c r="E91" s="24"/>
      <c r="F91" s="25"/>
      <c r="G91" s="25"/>
      <c r="H91" s="25"/>
      <c r="I91" s="26"/>
      <c r="J91" s="27"/>
      <c r="K91" s="28"/>
      <c r="L91" s="116"/>
      <c r="M91" s="116"/>
      <c r="N91" s="116"/>
      <c r="O91" s="116"/>
    </row>
    <row r="92" spans="2:16" ht="12" customHeight="1" x14ac:dyDescent="0.15">
      <c r="B92" s="167"/>
      <c r="C92" s="167"/>
      <c r="D92" s="43"/>
      <c r="E92" s="2"/>
      <c r="F92" s="25"/>
      <c r="G92" s="25"/>
      <c r="H92" s="25"/>
      <c r="I92" s="26"/>
      <c r="J92" s="27"/>
      <c r="K92" s="29"/>
      <c r="L92" s="116"/>
      <c r="M92" s="116"/>
      <c r="N92" s="116"/>
      <c r="O92" s="116"/>
    </row>
    <row r="93" spans="2:16" ht="12" customHeight="1" x14ac:dyDescent="0.15">
      <c r="B93" s="167"/>
      <c r="C93" s="167"/>
      <c r="D93" s="43"/>
      <c r="E93" s="2"/>
      <c r="F93" s="25"/>
      <c r="G93" s="25"/>
      <c r="H93" s="25"/>
      <c r="I93" s="26"/>
      <c r="J93" s="27"/>
      <c r="K93" s="29"/>
      <c r="L93" s="116"/>
      <c r="M93" s="116"/>
      <c r="N93" s="116"/>
      <c r="O93" s="116"/>
    </row>
    <row r="94" spans="2:16" ht="12" customHeight="1" x14ac:dyDescent="0.15">
      <c r="B94" s="167"/>
      <c r="C94" s="167"/>
      <c r="D94" s="43"/>
      <c r="E94" s="2"/>
      <c r="F94" s="25"/>
      <c r="G94" s="25"/>
      <c r="H94" s="25"/>
      <c r="I94" s="26"/>
      <c r="J94" s="27"/>
      <c r="K94" s="29"/>
      <c r="L94" s="116"/>
      <c r="M94" s="116"/>
      <c r="N94" s="116"/>
      <c r="O94" s="116"/>
    </row>
    <row r="95" spans="2:16" ht="12" customHeight="1" x14ac:dyDescent="0.15">
      <c r="B95" s="167"/>
      <c r="C95" s="167"/>
      <c r="D95" s="43"/>
      <c r="E95" s="2"/>
      <c r="F95" s="25"/>
      <c r="G95" s="25"/>
      <c r="H95" s="25"/>
      <c r="I95" s="2"/>
      <c r="J95" s="27"/>
      <c r="K95" s="29"/>
      <c r="L95" s="116"/>
      <c r="M95" s="116"/>
      <c r="N95" s="116"/>
      <c r="O95" s="116"/>
    </row>
    <row r="96" spans="2:16" ht="12" customHeight="1" x14ac:dyDescent="0.15">
      <c r="B96" s="167"/>
      <c r="C96" s="167"/>
      <c r="D96" s="43"/>
      <c r="E96" s="2"/>
      <c r="F96" s="25"/>
      <c r="G96" s="25"/>
      <c r="H96" s="25"/>
      <c r="I96" s="2"/>
      <c r="J96" s="27"/>
      <c r="K96" s="29"/>
      <c r="L96" s="116"/>
      <c r="M96" s="116"/>
      <c r="N96" s="116"/>
      <c r="O96" s="116"/>
    </row>
    <row r="97" spans="2:15" ht="12" customHeight="1" x14ac:dyDescent="0.15">
      <c r="B97" s="167"/>
      <c r="C97" s="167"/>
      <c r="D97" s="43"/>
      <c r="E97" s="24"/>
      <c r="F97" s="25"/>
      <c r="G97" s="25"/>
      <c r="H97" s="25"/>
      <c r="I97" s="26"/>
      <c r="J97" s="27"/>
      <c r="K97" s="28"/>
      <c r="L97" s="116"/>
      <c r="M97" s="116"/>
      <c r="N97" s="116"/>
      <c r="O97" s="116"/>
    </row>
    <row r="98" spans="2:15" ht="12" customHeight="1" x14ac:dyDescent="0.15">
      <c r="B98" s="167"/>
      <c r="C98" s="167"/>
      <c r="D98" s="43"/>
      <c r="E98" s="2"/>
      <c r="F98" s="25"/>
      <c r="G98" s="25"/>
      <c r="H98" s="25"/>
      <c r="I98" s="26"/>
      <c r="J98" s="27"/>
      <c r="K98" s="29"/>
      <c r="L98" s="116"/>
      <c r="M98" s="116"/>
      <c r="N98" s="116"/>
      <c r="O98" s="116"/>
    </row>
    <row r="99" spans="2:15" ht="12" customHeight="1" x14ac:dyDescent="0.15">
      <c r="B99" s="167"/>
      <c r="C99" s="167"/>
      <c r="D99" s="43"/>
      <c r="E99" s="2"/>
      <c r="F99" s="25"/>
      <c r="G99" s="25"/>
      <c r="H99" s="25"/>
      <c r="I99" s="26"/>
      <c r="J99" s="27"/>
      <c r="K99" s="29"/>
      <c r="L99" s="116"/>
      <c r="M99" s="116"/>
      <c r="N99" s="116"/>
      <c r="O99" s="116"/>
    </row>
    <row r="100" spans="2:15" ht="12" customHeight="1" x14ac:dyDescent="0.15">
      <c r="B100" s="167"/>
      <c r="C100" s="167"/>
      <c r="D100" s="43"/>
      <c r="E100" s="2"/>
      <c r="F100" s="25"/>
      <c r="G100" s="25"/>
      <c r="H100" s="25"/>
      <c r="I100" s="26"/>
      <c r="J100" s="27"/>
      <c r="K100" s="29"/>
      <c r="L100" s="116"/>
      <c r="M100" s="116"/>
      <c r="N100" s="116"/>
      <c r="O100" s="116"/>
    </row>
    <row r="101" spans="2:15" ht="12" customHeight="1" x14ac:dyDescent="0.15">
      <c r="B101" s="167"/>
      <c r="C101" s="167"/>
      <c r="D101" s="43"/>
      <c r="E101" s="2"/>
      <c r="F101" s="25"/>
      <c r="G101" s="25"/>
      <c r="H101" s="25"/>
      <c r="I101" s="2"/>
      <c r="J101" s="27"/>
      <c r="K101" s="29"/>
      <c r="L101" s="116"/>
      <c r="M101" s="116"/>
      <c r="N101" s="116"/>
      <c r="O101" s="116"/>
    </row>
    <row r="102" spans="2:15" ht="12" customHeight="1" x14ac:dyDescent="0.15">
      <c r="B102" s="167"/>
      <c r="C102" s="167"/>
      <c r="D102" s="43"/>
      <c r="E102" s="2"/>
      <c r="F102" s="25"/>
      <c r="G102" s="25"/>
      <c r="H102" s="25"/>
      <c r="I102" s="2"/>
      <c r="J102" s="27"/>
      <c r="K102" s="29"/>
      <c r="L102" s="116"/>
      <c r="M102" s="116"/>
      <c r="N102" s="116"/>
      <c r="O102" s="116"/>
    </row>
    <row r="103" spans="2:15" ht="12" customHeight="1" x14ac:dyDescent="0.15">
      <c r="B103" s="167"/>
      <c r="C103" s="167"/>
      <c r="D103" s="43"/>
      <c r="E103" s="24"/>
      <c r="F103" s="25"/>
      <c r="G103" s="25"/>
      <c r="H103" s="25"/>
      <c r="I103" s="26"/>
      <c r="J103" s="27"/>
      <c r="K103" s="28"/>
      <c r="L103" s="116"/>
      <c r="M103" s="116"/>
      <c r="N103" s="116"/>
      <c r="O103" s="116"/>
    </row>
    <row r="104" spans="2:15" ht="12" customHeight="1" x14ac:dyDescent="0.15">
      <c r="B104" s="167"/>
      <c r="C104" s="167"/>
      <c r="D104" s="43"/>
      <c r="E104" s="2"/>
      <c r="F104" s="25"/>
      <c r="G104" s="25"/>
      <c r="H104" s="25"/>
      <c r="I104" s="26"/>
      <c r="J104" s="27"/>
      <c r="K104" s="29"/>
      <c r="L104" s="116"/>
      <c r="M104" s="116"/>
      <c r="N104" s="116"/>
      <c r="O104" s="116"/>
    </row>
    <row r="105" spans="2:15" ht="12" customHeight="1" x14ac:dyDescent="0.15">
      <c r="B105" s="167"/>
      <c r="C105" s="167"/>
      <c r="D105" s="43"/>
      <c r="E105" s="2"/>
      <c r="F105" s="25"/>
      <c r="G105" s="25"/>
      <c r="H105" s="25"/>
      <c r="I105" s="26"/>
      <c r="J105" s="27"/>
      <c r="K105" s="29"/>
      <c r="L105" s="116"/>
      <c r="M105" s="116"/>
      <c r="N105" s="116"/>
      <c r="O105" s="116"/>
    </row>
    <row r="106" spans="2:15" ht="12" customHeight="1" x14ac:dyDescent="0.15">
      <c r="B106" s="167"/>
      <c r="C106" s="167"/>
      <c r="D106" s="43"/>
      <c r="E106" s="2"/>
      <c r="F106" s="25"/>
      <c r="G106" s="25"/>
      <c r="H106" s="25"/>
      <c r="I106" s="26"/>
      <c r="J106" s="27"/>
      <c r="K106" s="29"/>
      <c r="L106" s="116"/>
      <c r="M106" s="116"/>
      <c r="N106" s="116"/>
      <c r="O106" s="116"/>
    </row>
    <row r="107" spans="2:15" ht="12" customHeight="1" x14ac:dyDescent="0.15">
      <c r="B107" s="167"/>
      <c r="C107" s="167"/>
      <c r="D107" s="43"/>
      <c r="E107" s="2"/>
      <c r="F107" s="25"/>
      <c r="G107" s="25"/>
      <c r="H107" s="25"/>
      <c r="I107" s="2"/>
      <c r="J107" s="27"/>
      <c r="K107" s="29"/>
      <c r="L107" s="116"/>
      <c r="M107" s="116"/>
      <c r="N107" s="116"/>
      <c r="O107" s="116"/>
    </row>
    <row r="108" spans="2:15" ht="12" customHeight="1" x14ac:dyDescent="0.15">
      <c r="B108" s="167"/>
      <c r="C108" s="167"/>
      <c r="D108" s="43"/>
      <c r="E108" s="2"/>
      <c r="F108" s="25"/>
      <c r="G108" s="25"/>
      <c r="H108" s="25"/>
      <c r="I108" s="2"/>
      <c r="J108" s="27"/>
      <c r="K108" s="29"/>
      <c r="L108" s="116"/>
      <c r="M108" s="116"/>
      <c r="N108" s="116"/>
      <c r="O108" s="116"/>
    </row>
    <row r="109" spans="2:15" ht="12" customHeight="1" x14ac:dyDescent="0.15">
      <c r="B109" s="167"/>
      <c r="C109" s="167"/>
      <c r="D109" s="43"/>
      <c r="E109" s="24"/>
      <c r="F109" s="25"/>
      <c r="G109" s="25"/>
      <c r="H109" s="25"/>
      <c r="I109" s="26"/>
      <c r="J109" s="27"/>
      <c r="K109" s="28"/>
      <c r="L109" s="116"/>
      <c r="M109" s="116"/>
      <c r="N109" s="116"/>
      <c r="O109" s="116"/>
    </row>
    <row r="110" spans="2:15" ht="12" customHeight="1" x14ac:dyDescent="0.15">
      <c r="B110" s="167"/>
      <c r="C110" s="167"/>
      <c r="D110" s="43"/>
      <c r="E110" s="2"/>
      <c r="F110" s="25"/>
      <c r="G110" s="25"/>
      <c r="H110" s="25"/>
      <c r="I110" s="26"/>
      <c r="J110" s="27"/>
      <c r="K110" s="29"/>
      <c r="L110" s="116"/>
      <c r="M110" s="116"/>
      <c r="N110" s="116"/>
      <c r="O110" s="116"/>
    </row>
    <row r="111" spans="2:15" ht="12" customHeight="1" x14ac:dyDescent="0.15">
      <c r="B111" s="167"/>
      <c r="C111" s="167"/>
      <c r="D111" s="43"/>
      <c r="E111" s="2"/>
      <c r="F111" s="25"/>
      <c r="G111" s="25"/>
      <c r="H111" s="25"/>
      <c r="I111" s="26"/>
      <c r="J111" s="27"/>
      <c r="K111" s="29"/>
      <c r="L111" s="116"/>
      <c r="M111" s="116"/>
      <c r="N111" s="116"/>
      <c r="O111" s="116"/>
    </row>
    <row r="112" spans="2:15" ht="12" customHeight="1" x14ac:dyDescent="0.15">
      <c r="B112" s="167"/>
      <c r="C112" s="167"/>
      <c r="D112" s="43"/>
      <c r="E112" s="2"/>
      <c r="F112" s="25"/>
      <c r="G112" s="25"/>
      <c r="H112" s="25"/>
      <c r="I112" s="26"/>
      <c r="J112" s="27"/>
      <c r="K112" s="29"/>
      <c r="L112" s="116"/>
      <c r="M112" s="116"/>
      <c r="N112" s="116"/>
      <c r="O112" s="116"/>
    </row>
    <row r="113" spans="2:15" ht="12" customHeight="1" x14ac:dyDescent="0.15">
      <c r="B113" s="167"/>
      <c r="C113" s="167"/>
      <c r="D113" s="43"/>
      <c r="E113" s="2"/>
      <c r="F113" s="25"/>
      <c r="G113" s="25"/>
      <c r="H113" s="25"/>
      <c r="I113" s="2"/>
      <c r="J113" s="27"/>
      <c r="K113" s="29"/>
      <c r="L113" s="116"/>
      <c r="M113" s="116"/>
      <c r="N113" s="116"/>
      <c r="O113" s="116"/>
    </row>
    <row r="114" spans="2:15" ht="12" customHeight="1" x14ac:dyDescent="0.15">
      <c r="B114" s="167"/>
      <c r="C114" s="167"/>
      <c r="D114" s="43"/>
      <c r="E114" s="2"/>
      <c r="F114" s="25"/>
      <c r="G114" s="25"/>
      <c r="H114" s="25"/>
      <c r="I114" s="2"/>
      <c r="J114" s="27"/>
      <c r="K114" s="29"/>
      <c r="L114" s="116"/>
      <c r="M114" s="116"/>
      <c r="N114" s="116"/>
      <c r="O114" s="116"/>
    </row>
    <row r="115" spans="2:15" ht="12" customHeight="1" x14ac:dyDescent="0.15">
      <c r="B115" s="167"/>
      <c r="C115" s="167"/>
      <c r="D115" s="43"/>
      <c r="E115" s="24"/>
      <c r="F115" s="25"/>
      <c r="G115" s="25"/>
      <c r="H115" s="25"/>
      <c r="I115" s="26"/>
      <c r="J115" s="27"/>
      <c r="K115" s="28"/>
      <c r="L115" s="160"/>
      <c r="M115" s="160"/>
      <c r="N115" s="160"/>
    </row>
    <row r="116" spans="2:15" ht="12" customHeight="1" x14ac:dyDescent="0.15">
      <c r="B116" s="167"/>
      <c r="C116" s="167"/>
      <c r="D116" s="43"/>
      <c r="E116" s="2"/>
      <c r="F116" s="25"/>
      <c r="G116" s="25"/>
      <c r="H116" s="25"/>
      <c r="I116" s="26"/>
      <c r="J116" s="27"/>
      <c r="K116" s="29"/>
      <c r="L116" s="160"/>
      <c r="M116" s="160"/>
      <c r="N116" s="160"/>
    </row>
    <row r="117" spans="2:15" ht="12" customHeight="1" x14ac:dyDescent="0.15">
      <c r="B117" s="167"/>
      <c r="C117" s="167"/>
      <c r="D117" s="43"/>
      <c r="E117" s="2"/>
      <c r="F117" s="25"/>
      <c r="G117" s="25"/>
      <c r="H117" s="25"/>
      <c r="I117" s="26"/>
      <c r="J117" s="27"/>
      <c r="K117" s="29"/>
      <c r="L117" s="160"/>
      <c r="M117" s="160"/>
      <c r="N117" s="160"/>
    </row>
    <row r="118" spans="2:15" ht="12" customHeight="1" x14ac:dyDescent="0.15">
      <c r="B118" s="167"/>
      <c r="C118" s="167"/>
      <c r="D118" s="43"/>
      <c r="E118" s="2"/>
      <c r="F118" s="25"/>
      <c r="G118" s="25"/>
      <c r="H118" s="25"/>
      <c r="I118" s="26"/>
      <c r="J118" s="27"/>
      <c r="K118" s="29"/>
      <c r="L118" s="160"/>
      <c r="M118" s="160"/>
      <c r="N118" s="160"/>
    </row>
    <row r="119" spans="2:15" ht="12" customHeight="1" x14ac:dyDescent="0.15">
      <c r="B119" s="167"/>
      <c r="C119" s="167"/>
      <c r="D119" s="43"/>
      <c r="E119" s="2"/>
      <c r="F119" s="25"/>
      <c r="G119" s="25"/>
      <c r="H119" s="25"/>
      <c r="I119" s="2"/>
      <c r="J119" s="27"/>
      <c r="K119" s="29"/>
      <c r="L119" s="160"/>
      <c r="M119" s="160"/>
      <c r="N119" s="160"/>
    </row>
    <row r="120" spans="2:15" ht="12" customHeight="1" x14ac:dyDescent="0.15">
      <c r="B120" s="167"/>
      <c r="C120" s="167"/>
      <c r="D120" s="43"/>
      <c r="E120" s="2"/>
      <c r="F120" s="25"/>
      <c r="G120" s="25"/>
      <c r="H120" s="25"/>
      <c r="I120" s="2"/>
      <c r="J120" s="27"/>
      <c r="K120" s="29"/>
      <c r="L120" s="160"/>
      <c r="M120" s="160"/>
      <c r="N120" s="160"/>
    </row>
    <row r="121" spans="2:15" ht="12" customHeight="1" x14ac:dyDescent="0.15">
      <c r="B121" s="167"/>
      <c r="C121" s="167"/>
      <c r="D121" s="43"/>
      <c r="E121" s="24"/>
      <c r="F121" s="25"/>
      <c r="G121" s="25"/>
      <c r="H121" s="25"/>
      <c r="I121" s="26"/>
      <c r="J121" s="27"/>
      <c r="K121" s="28"/>
      <c r="L121" s="160"/>
      <c r="M121" s="160"/>
      <c r="N121" s="160"/>
    </row>
    <row r="122" spans="2:15" ht="12" customHeight="1" x14ac:dyDescent="0.15">
      <c r="B122" s="167"/>
      <c r="C122" s="167"/>
      <c r="D122" s="43"/>
      <c r="E122" s="2"/>
      <c r="F122" s="25"/>
      <c r="G122" s="25"/>
      <c r="H122" s="25"/>
      <c r="I122" s="26"/>
      <c r="J122" s="27"/>
      <c r="K122" s="29"/>
      <c r="L122" s="160"/>
      <c r="M122" s="160"/>
      <c r="N122" s="160"/>
    </row>
    <row r="123" spans="2:15" ht="12" customHeight="1" x14ac:dyDescent="0.15">
      <c r="B123" s="167"/>
      <c r="C123" s="167"/>
      <c r="D123" s="43"/>
      <c r="E123" s="2"/>
      <c r="F123" s="25"/>
      <c r="G123" s="25"/>
      <c r="H123" s="25"/>
      <c r="I123" s="26"/>
      <c r="J123" s="27"/>
      <c r="K123" s="29"/>
      <c r="L123" s="160"/>
      <c r="M123" s="160"/>
      <c r="N123" s="160"/>
    </row>
    <row r="124" spans="2:15" ht="12" customHeight="1" x14ac:dyDescent="0.15">
      <c r="B124" s="167"/>
      <c r="C124" s="167"/>
      <c r="D124" s="43"/>
      <c r="E124" s="2"/>
      <c r="F124" s="25"/>
      <c r="G124" s="25"/>
      <c r="H124" s="25"/>
      <c r="I124" s="26"/>
      <c r="J124" s="27"/>
      <c r="K124" s="29"/>
      <c r="L124" s="160"/>
      <c r="M124" s="160"/>
      <c r="N124" s="160"/>
    </row>
    <row r="125" spans="2:15" ht="12" customHeight="1" x14ac:dyDescent="0.15">
      <c r="B125" s="167"/>
      <c r="C125" s="167"/>
      <c r="D125" s="43"/>
      <c r="E125" s="2"/>
      <c r="F125" s="25"/>
      <c r="G125" s="25"/>
      <c r="H125" s="25"/>
      <c r="I125" s="2"/>
      <c r="J125" s="27"/>
      <c r="K125" s="29"/>
      <c r="L125" s="160"/>
      <c r="M125" s="160"/>
      <c r="N125" s="160"/>
    </row>
    <row r="126" spans="2:15" ht="12" customHeight="1" x14ac:dyDescent="0.15">
      <c r="B126" s="167"/>
      <c r="C126" s="167"/>
      <c r="D126" s="43"/>
      <c r="E126" s="2"/>
      <c r="F126" s="25"/>
      <c r="G126" s="25"/>
      <c r="H126" s="25"/>
      <c r="I126" s="2"/>
      <c r="J126" s="27"/>
      <c r="K126" s="29"/>
      <c r="L126" s="160"/>
      <c r="M126" s="160"/>
      <c r="N126" s="160"/>
    </row>
    <row r="127" spans="2:15" ht="12" customHeight="1" x14ac:dyDescent="0.15">
      <c r="B127" s="167"/>
      <c r="C127" s="167"/>
      <c r="D127" s="43"/>
      <c r="E127" s="24"/>
      <c r="F127" s="25"/>
      <c r="G127" s="25"/>
      <c r="H127" s="25"/>
      <c r="I127" s="26"/>
      <c r="J127" s="27"/>
      <c r="K127" s="28"/>
      <c r="L127" s="160"/>
      <c r="M127" s="160"/>
      <c r="N127" s="160"/>
    </row>
    <row r="128" spans="2:15" ht="12" customHeight="1" x14ac:dyDescent="0.15">
      <c r="B128" s="167"/>
      <c r="C128" s="167"/>
      <c r="D128" s="43"/>
      <c r="E128" s="2"/>
      <c r="F128" s="25"/>
      <c r="G128" s="25"/>
      <c r="H128" s="25"/>
      <c r="I128" s="26"/>
      <c r="J128" s="27"/>
      <c r="K128" s="29"/>
      <c r="L128" s="160"/>
      <c r="M128" s="160"/>
      <c r="N128" s="160"/>
    </row>
    <row r="129" spans="2:14" ht="12" customHeight="1" x14ac:dyDescent="0.15">
      <c r="B129" s="167"/>
      <c r="C129" s="167"/>
      <c r="D129" s="43"/>
      <c r="E129" s="2"/>
      <c r="F129" s="25"/>
      <c r="G129" s="25"/>
      <c r="H129" s="25"/>
      <c r="I129" s="26"/>
      <c r="J129" s="27"/>
      <c r="K129" s="29"/>
      <c r="L129" s="160"/>
      <c r="M129" s="160"/>
      <c r="N129" s="160"/>
    </row>
    <row r="130" spans="2:14" ht="12" customHeight="1" x14ac:dyDescent="0.15">
      <c r="B130" s="167"/>
      <c r="C130" s="167"/>
      <c r="D130" s="43"/>
      <c r="E130" s="2"/>
      <c r="F130" s="25"/>
      <c r="G130" s="25"/>
      <c r="H130" s="25"/>
      <c r="I130" s="26"/>
      <c r="J130" s="27"/>
      <c r="K130" s="29"/>
      <c r="L130" s="160"/>
      <c r="M130" s="160"/>
      <c r="N130" s="160"/>
    </row>
    <row r="131" spans="2:14" ht="12" customHeight="1" x14ac:dyDescent="0.15">
      <c r="B131" s="167"/>
      <c r="C131" s="167"/>
      <c r="D131" s="43"/>
      <c r="E131" s="2"/>
      <c r="F131" s="25"/>
      <c r="G131" s="25"/>
      <c r="H131" s="25"/>
      <c r="I131" s="2"/>
      <c r="J131" s="27"/>
      <c r="K131" s="29"/>
      <c r="L131" s="160"/>
      <c r="M131" s="160"/>
      <c r="N131" s="160"/>
    </row>
    <row r="132" spans="2:14" ht="12" customHeight="1" x14ac:dyDescent="0.15">
      <c r="B132" s="167"/>
      <c r="C132" s="167"/>
      <c r="D132" s="43"/>
      <c r="E132" s="2"/>
      <c r="F132" s="25"/>
      <c r="G132" s="25"/>
      <c r="H132" s="25"/>
      <c r="I132" s="2"/>
      <c r="J132" s="27"/>
      <c r="K132" s="29"/>
      <c r="L132" s="160"/>
      <c r="M132" s="160"/>
      <c r="N132" s="160"/>
    </row>
    <row r="133" spans="2:14" ht="12" customHeight="1" x14ac:dyDescent="0.15">
      <c r="B133" s="167"/>
      <c r="C133" s="167"/>
      <c r="D133" s="167"/>
      <c r="E133" s="167"/>
      <c r="F133" s="167"/>
      <c r="G133" s="167"/>
      <c r="H133" s="167"/>
      <c r="I133" s="188"/>
      <c r="J133" s="187"/>
      <c r="K133" s="187"/>
      <c r="L133" s="187"/>
      <c r="M133" s="187"/>
      <c r="N133" s="26"/>
    </row>
    <row r="134" spans="2:14" ht="12" customHeight="1" x14ac:dyDescent="0.15">
      <c r="B134" s="167"/>
      <c r="C134" s="167"/>
      <c r="D134" s="167"/>
      <c r="E134" s="167"/>
      <c r="F134" s="167"/>
      <c r="G134" s="167"/>
      <c r="H134" s="167"/>
      <c r="I134" s="26"/>
      <c r="J134" s="27"/>
      <c r="K134" s="28"/>
      <c r="L134" s="27"/>
      <c r="M134" s="28"/>
      <c r="N134" s="26"/>
    </row>
    <row r="135" spans="2:14" ht="12" customHeight="1" x14ac:dyDescent="0.15">
      <c r="B135" s="167"/>
      <c r="C135" s="167"/>
      <c r="D135" s="167"/>
      <c r="E135" s="167"/>
      <c r="F135" s="167"/>
      <c r="G135" s="167"/>
      <c r="H135" s="167"/>
      <c r="I135" s="26"/>
      <c r="J135" s="27"/>
      <c r="K135" s="29"/>
      <c r="L135" s="27"/>
      <c r="M135" s="29"/>
      <c r="N135" s="30"/>
    </row>
    <row r="136" spans="2:14" ht="12" customHeight="1" x14ac:dyDescent="0.15">
      <c r="B136" s="167"/>
      <c r="C136" s="167"/>
      <c r="D136" s="167"/>
      <c r="E136" s="167"/>
      <c r="F136" s="167"/>
      <c r="G136" s="167"/>
      <c r="H136" s="167"/>
      <c r="I136" s="26"/>
      <c r="J136" s="27"/>
      <c r="K136" s="29"/>
      <c r="L136" s="27"/>
      <c r="M136" s="29"/>
      <c r="N136" s="30"/>
    </row>
    <row r="137" spans="2:14" ht="12" customHeight="1" x14ac:dyDescent="0.15">
      <c r="B137" s="167"/>
      <c r="C137" s="167"/>
      <c r="D137" s="167"/>
      <c r="E137" s="167"/>
      <c r="F137" s="167"/>
      <c r="G137" s="167"/>
      <c r="H137" s="167"/>
      <c r="I137" s="26"/>
      <c r="J137" s="27"/>
      <c r="K137" s="29"/>
      <c r="L137" s="27"/>
      <c r="M137" s="29"/>
      <c r="N137" s="30"/>
    </row>
    <row r="138" spans="2:14" ht="5.25" customHeight="1" x14ac:dyDescent="0.15">
      <c r="B138" s="43"/>
      <c r="C138" s="43"/>
      <c r="D138" s="43"/>
      <c r="E138" s="2"/>
      <c r="F138" s="2"/>
      <c r="G138" s="2"/>
      <c r="H138" s="2"/>
      <c r="I138" s="2"/>
      <c r="J138" s="2"/>
      <c r="K138" s="2"/>
      <c r="L138" s="2"/>
      <c r="M138" s="2"/>
      <c r="N138" s="2"/>
    </row>
    <row r="139" spans="2:14" x14ac:dyDescent="0.15">
      <c r="B139" s="43"/>
      <c r="C139" s="43"/>
      <c r="D139" s="43"/>
      <c r="E139" s="2"/>
      <c r="F139" s="2"/>
      <c r="G139" s="2"/>
      <c r="H139" s="2"/>
      <c r="I139" s="2"/>
      <c r="J139" s="2"/>
      <c r="K139" s="2"/>
      <c r="L139" s="2"/>
      <c r="M139" s="2"/>
      <c r="N139" s="2"/>
    </row>
    <row r="140" spans="2:14" x14ac:dyDescent="0.15">
      <c r="B140" s="43"/>
      <c r="C140" s="43"/>
      <c r="D140" s="43"/>
      <c r="E140" s="2"/>
      <c r="F140" s="2"/>
      <c r="G140" s="2"/>
      <c r="H140" s="2"/>
      <c r="I140" s="2"/>
      <c r="J140" s="2"/>
      <c r="K140" s="2"/>
      <c r="L140" s="2"/>
      <c r="M140" s="2"/>
      <c r="N140" s="2"/>
    </row>
    <row r="141" spans="2:14" x14ac:dyDescent="0.15">
      <c r="B141" s="43"/>
      <c r="C141" s="43"/>
      <c r="D141" s="43"/>
      <c r="E141" s="2"/>
      <c r="F141" s="2"/>
      <c r="G141" s="2"/>
      <c r="H141" s="2"/>
      <c r="I141" s="2"/>
      <c r="J141" s="2"/>
      <c r="K141" s="2"/>
      <c r="L141" s="2"/>
      <c r="M141" s="2"/>
      <c r="N141" s="2"/>
    </row>
    <row r="142" spans="2:14" x14ac:dyDescent="0.15">
      <c r="B142" s="43"/>
      <c r="C142" s="43"/>
      <c r="D142" s="43"/>
      <c r="E142" s="2"/>
      <c r="F142" s="2"/>
      <c r="G142" s="2"/>
      <c r="H142" s="2"/>
      <c r="I142" s="2"/>
      <c r="J142" s="2"/>
      <c r="K142" s="2"/>
      <c r="L142" s="2"/>
      <c r="M142" s="2"/>
      <c r="N142" s="2"/>
    </row>
  </sheetData>
  <mergeCells count="193">
    <mergeCell ref="P37:P41"/>
    <mergeCell ref="Q37:Q41"/>
    <mergeCell ref="R37:R41"/>
    <mergeCell ref="T37:T41"/>
    <mergeCell ref="U37:U41"/>
    <mergeCell ref="V37:V41"/>
    <mergeCell ref="Z32:AB36"/>
    <mergeCell ref="P4:U5"/>
    <mergeCell ref="P6:U7"/>
    <mergeCell ref="Q32:Q36"/>
    <mergeCell ref="R32:R36"/>
    <mergeCell ref="T32:T36"/>
    <mergeCell ref="U32:U36"/>
    <mergeCell ref="V32:V36"/>
    <mergeCell ref="Z27:AB31"/>
    <mergeCell ref="Z37:AB41"/>
    <mergeCell ref="P2:S3"/>
    <mergeCell ref="T2:U3"/>
    <mergeCell ref="Z22:AB26"/>
    <mergeCell ref="Q22:Q26"/>
    <mergeCell ref="R22:R26"/>
    <mergeCell ref="T22:T26"/>
    <mergeCell ref="Z17:AB21"/>
    <mergeCell ref="V12:V16"/>
    <mergeCell ref="Q17:Q21"/>
    <mergeCell ref="R17:R21"/>
    <mergeCell ref="T17:T21"/>
    <mergeCell ref="U17:U21"/>
    <mergeCell ref="Z12:AB16"/>
    <mergeCell ref="Q12:Q16"/>
    <mergeCell ref="R12:R16"/>
    <mergeCell ref="W8:Y11"/>
    <mergeCell ref="U8:U11"/>
    <mergeCell ref="Z8:AB11"/>
    <mergeCell ref="R8:R11"/>
    <mergeCell ref="U12:U16"/>
    <mergeCell ref="B12:B16"/>
    <mergeCell ref="C12:C16"/>
    <mergeCell ref="D12:D16"/>
    <mergeCell ref="F12:F16"/>
    <mergeCell ref="G12:G16"/>
    <mergeCell ref="H12:H16"/>
    <mergeCell ref="L8:N11"/>
    <mergeCell ref="P8:P11"/>
    <mergeCell ref="Q8:Q11"/>
    <mergeCell ref="L12:N16"/>
    <mergeCell ref="P12:P16"/>
    <mergeCell ref="B8:B11"/>
    <mergeCell ref="C8:C11"/>
    <mergeCell ref="D8:D11"/>
    <mergeCell ref="E8:E11"/>
    <mergeCell ref="F8:F11"/>
    <mergeCell ref="G8:G11"/>
    <mergeCell ref="H8:H11"/>
    <mergeCell ref="I8:K11"/>
    <mergeCell ref="D32:D36"/>
    <mergeCell ref="V8:V11"/>
    <mergeCell ref="V17:V21"/>
    <mergeCell ref="L22:N26"/>
    <mergeCell ref="P22:P26"/>
    <mergeCell ref="B17:B21"/>
    <mergeCell ref="C17:C21"/>
    <mergeCell ref="D17:D21"/>
    <mergeCell ref="F17:F21"/>
    <mergeCell ref="G17:G21"/>
    <mergeCell ref="H17:H21"/>
    <mergeCell ref="L17:N21"/>
    <mergeCell ref="P17:P21"/>
    <mergeCell ref="V22:V26"/>
    <mergeCell ref="P27:P31"/>
    <mergeCell ref="Q27:Q31"/>
    <mergeCell ref="R27:R31"/>
    <mergeCell ref="T27:T31"/>
    <mergeCell ref="U27:U31"/>
    <mergeCell ref="V27:V31"/>
    <mergeCell ref="S8:S11"/>
    <mergeCell ref="T8:T11"/>
    <mergeCell ref="T12:T16"/>
    <mergeCell ref="P32:P36"/>
    <mergeCell ref="C37:C41"/>
    <mergeCell ref="D37:D41"/>
    <mergeCell ref="F37:F41"/>
    <mergeCell ref="G37:G41"/>
    <mergeCell ref="U22:U26"/>
    <mergeCell ref="B22:B26"/>
    <mergeCell ref="C22:C26"/>
    <mergeCell ref="D22:D26"/>
    <mergeCell ref="F22:F26"/>
    <mergeCell ref="G22:G26"/>
    <mergeCell ref="H22:H26"/>
    <mergeCell ref="F32:F36"/>
    <mergeCell ref="G32:G36"/>
    <mergeCell ref="B27:B31"/>
    <mergeCell ref="C27:C31"/>
    <mergeCell ref="D27:D31"/>
    <mergeCell ref="F27:F31"/>
    <mergeCell ref="G27:G31"/>
    <mergeCell ref="H27:H31"/>
    <mergeCell ref="L27:N31"/>
    <mergeCell ref="H32:H36"/>
    <mergeCell ref="L32:N36"/>
    <mergeCell ref="B32:B36"/>
    <mergeCell ref="C32:C36"/>
    <mergeCell ref="H37:H41"/>
    <mergeCell ref="L37:N41"/>
    <mergeCell ref="H42:H46"/>
    <mergeCell ref="L42:N46"/>
    <mergeCell ref="L52:N56"/>
    <mergeCell ref="B52:B56"/>
    <mergeCell ref="C52:C56"/>
    <mergeCell ref="D52:D56"/>
    <mergeCell ref="F52:F56"/>
    <mergeCell ref="G52:G56"/>
    <mergeCell ref="B47:B51"/>
    <mergeCell ref="C47:C51"/>
    <mergeCell ref="D47:D51"/>
    <mergeCell ref="F47:F51"/>
    <mergeCell ref="G47:G51"/>
    <mergeCell ref="H47:H51"/>
    <mergeCell ref="L47:N51"/>
    <mergeCell ref="H52:H56"/>
    <mergeCell ref="B42:B46"/>
    <mergeCell ref="C42:C46"/>
    <mergeCell ref="D42:D46"/>
    <mergeCell ref="F42:F46"/>
    <mergeCell ref="G42:G46"/>
    <mergeCell ref="B37:B41"/>
    <mergeCell ref="C91:C96"/>
    <mergeCell ref="H57:H61"/>
    <mergeCell ref="L57:N61"/>
    <mergeCell ref="B85:B90"/>
    <mergeCell ref="C85:C90"/>
    <mergeCell ref="B62:B66"/>
    <mergeCell ref="C62:C66"/>
    <mergeCell ref="D62:D66"/>
    <mergeCell ref="F62:F66"/>
    <mergeCell ref="G62:G66"/>
    <mergeCell ref="H62:H66"/>
    <mergeCell ref="L62:N66"/>
    <mergeCell ref="B79:B84"/>
    <mergeCell ref="C79:C84"/>
    <mergeCell ref="B57:B61"/>
    <mergeCell ref="C57:C61"/>
    <mergeCell ref="D57:D61"/>
    <mergeCell ref="F57:F61"/>
    <mergeCell ref="G57:G61"/>
    <mergeCell ref="B2:G4"/>
    <mergeCell ref="B6:G6"/>
    <mergeCell ref="H2:L3"/>
    <mergeCell ref="B133:H137"/>
    <mergeCell ref="I133:K133"/>
    <mergeCell ref="L133:M133"/>
    <mergeCell ref="Y2:Z2"/>
    <mergeCell ref="B121:B126"/>
    <mergeCell ref="C121:C126"/>
    <mergeCell ref="L121:N126"/>
    <mergeCell ref="B127:B132"/>
    <mergeCell ref="C127:C132"/>
    <mergeCell ref="L127:N132"/>
    <mergeCell ref="B109:B114"/>
    <mergeCell ref="C109:C114"/>
    <mergeCell ref="B115:B120"/>
    <mergeCell ref="C115:C120"/>
    <mergeCell ref="L115:N120"/>
    <mergeCell ref="B97:B102"/>
    <mergeCell ref="C97:C102"/>
    <mergeCell ref="B103:B108"/>
    <mergeCell ref="C103:C108"/>
    <mergeCell ref="B91:B96"/>
    <mergeCell ref="V62:AB62"/>
    <mergeCell ref="P65:U65"/>
    <mergeCell ref="P45:U46"/>
    <mergeCell ref="P47:U48"/>
    <mergeCell ref="P49:U50"/>
    <mergeCell ref="P51:U52"/>
    <mergeCell ref="P53:U54"/>
    <mergeCell ref="P55:U56"/>
    <mergeCell ref="P57:U58"/>
    <mergeCell ref="P59:U60"/>
    <mergeCell ref="P61:U62"/>
    <mergeCell ref="P63:U64"/>
    <mergeCell ref="V60:W60"/>
    <mergeCell ref="Y51:AA51"/>
    <mergeCell ref="Y50:AA50"/>
    <mergeCell ref="X52:AB52"/>
    <mergeCell ref="X53:AB53"/>
    <mergeCell ref="X54:AB54"/>
    <mergeCell ref="X55:AB55"/>
    <mergeCell ref="X56:AB56"/>
    <mergeCell ref="X57:AB57"/>
    <mergeCell ref="X58:AB58"/>
    <mergeCell ref="X59:AB59"/>
    <mergeCell ref="X60:AB60"/>
  </mergeCells>
  <phoneticPr fontId="20" type="Hiragana"/>
  <pageMargins left="0.16" right="0.2" top="0.16" bottom="0.16" header="0.16" footer="0.16"/>
  <pageSetup paperSize="1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2"/>
  <sheetViews>
    <sheetView topLeftCell="A30" workbookViewId="0">
      <selection activeCell="L50" sqref="L50"/>
    </sheetView>
  </sheetViews>
  <sheetFormatPr defaultRowHeight="13.5" x14ac:dyDescent="0.15"/>
  <cols>
    <col min="1" max="1" width="1.125" customWidth="1"/>
    <col min="2" max="2" width="3.5" style="5" customWidth="1"/>
    <col min="3" max="4" width="2.75" style="5" customWidth="1"/>
    <col min="5" max="5" width="14.875" customWidth="1"/>
    <col min="6" max="7" width="8.875" customWidth="1"/>
    <col min="8" max="8" width="7.125" customWidth="1"/>
    <col min="9" max="9" width="3.375" customWidth="1"/>
    <col min="10" max="10" width="2.875" customWidth="1"/>
    <col min="11" max="11" width="3" customWidth="1"/>
    <col min="12" max="12" width="14.875" customWidth="1"/>
    <col min="13" max="13" width="9" customWidth="1"/>
    <col min="14" max="14" width="8.875" customWidth="1"/>
  </cols>
  <sheetData>
    <row r="1" spans="1:30" ht="3" customHeight="1" x14ac:dyDescent="0.15">
      <c r="I1" s="62" ph="1"/>
      <c r="J1" s="62"/>
      <c r="K1" s="62"/>
      <c r="L1" s="62"/>
    </row>
    <row r="2" spans="1:30" ht="12.75" customHeight="1" thickBot="1" x14ac:dyDescent="0.2">
      <c r="B2" s="215" t="s" ph="1">
        <v>32</v>
      </c>
      <c r="C2" s="215"/>
      <c r="D2" s="215"/>
      <c r="E2" s="215"/>
      <c r="F2" s="215"/>
      <c r="G2" s="215"/>
      <c r="I2" s="62"/>
      <c r="J2" s="62"/>
      <c r="K2" s="62"/>
      <c r="L2" s="62"/>
      <c r="M2" s="62"/>
      <c r="N2" s="62"/>
    </row>
    <row r="3" spans="1:30" ht="11.25" customHeight="1" thickBot="1" x14ac:dyDescent="0.2">
      <c r="B3" s="215"/>
      <c r="C3" s="215"/>
      <c r="D3" s="215"/>
      <c r="E3" s="215"/>
      <c r="F3" s="215"/>
      <c r="G3" s="215"/>
      <c r="I3" s="289">
        <f ca="1">NOW()</f>
        <v>43857.488716898151</v>
      </c>
      <c r="J3" s="279"/>
      <c r="K3" s="279"/>
      <c r="L3" s="279"/>
      <c r="M3" s="82"/>
      <c r="N3" s="62"/>
    </row>
    <row r="4" spans="1:30" ht="11.25" customHeight="1" x14ac:dyDescent="0.15">
      <c r="B4" s="216"/>
      <c r="C4" s="216"/>
      <c r="D4" s="216"/>
      <c r="E4" s="216"/>
      <c r="F4" s="216"/>
      <c r="G4" s="216"/>
      <c r="H4" s="2"/>
      <c r="I4" s="279"/>
      <c r="J4" s="279"/>
      <c r="K4" s="279"/>
      <c r="L4" s="279"/>
      <c r="M4" s="82"/>
      <c r="N4" s="2"/>
    </row>
    <row r="5" spans="1:30" ht="10.5" customHeight="1" x14ac:dyDescent="0.25">
      <c r="B5" s="49" ph="1"/>
      <c r="C5" s="49" ph="1"/>
      <c r="D5" s="49" ph="1"/>
      <c r="E5" s="290" ph="1"/>
      <c r="F5" s="290"/>
      <c r="G5" s="290"/>
      <c r="J5" s="291" ph="1"/>
      <c r="K5" s="291" ph="1"/>
      <c r="L5" s="291" ph="1"/>
      <c r="M5" s="291" ph="1"/>
      <c r="N5" s="2"/>
    </row>
    <row r="6" spans="1:30" ht="11.25" customHeight="1" x14ac:dyDescent="0.25">
      <c r="B6" s="49" ph="1"/>
      <c r="C6" s="49" ph="1"/>
      <c r="D6" s="49" ph="1"/>
      <c r="E6" s="290"/>
      <c r="F6" s="290"/>
      <c r="G6" s="290"/>
      <c r="J6" s="291" ph="1"/>
      <c r="K6" s="291" ph="1"/>
      <c r="L6" s="291" ph="1"/>
      <c r="M6" s="291" ph="1"/>
      <c r="N6" s="2"/>
    </row>
    <row r="7" spans="1:30" ht="3" customHeight="1" thickBot="1" x14ac:dyDescent="0.2">
      <c r="B7" s="92"/>
      <c r="C7" s="92"/>
      <c r="D7" s="92"/>
      <c r="E7" s="92"/>
      <c r="F7" s="92"/>
      <c r="G7" s="92"/>
      <c r="J7" s="2"/>
    </row>
    <row r="8" spans="1:30" ht="6" customHeight="1" x14ac:dyDescent="0.15">
      <c r="B8" s="298" t="s">
        <v>0</v>
      </c>
      <c r="C8" s="302" t="s">
        <v>1</v>
      </c>
      <c r="D8" s="302" t="s">
        <v>31</v>
      </c>
      <c r="E8" s="251" t="s">
        <v>28</v>
      </c>
      <c r="F8" s="292" t="s">
        <v>33</v>
      </c>
      <c r="G8" s="292" t="s">
        <v>34</v>
      </c>
      <c r="H8" s="93"/>
      <c r="I8" s="298" t="s">
        <v>0</v>
      </c>
      <c r="J8" s="302" t="s">
        <v>1</v>
      </c>
      <c r="K8" s="302" t="s">
        <v>31</v>
      </c>
      <c r="L8" s="251" t="s">
        <v>28</v>
      </c>
      <c r="M8" s="292" t="s">
        <v>33</v>
      </c>
      <c r="N8" s="295" t="s">
        <v>34</v>
      </c>
      <c r="O8" s="94"/>
      <c r="P8" ph="1"/>
      <c r="Q8" ph="1"/>
      <c r="R8" ph="1"/>
      <c r="S8" ph="1"/>
      <c r="T8" ph="1"/>
      <c r="U8" ph="1"/>
      <c r="V8" ph="1"/>
      <c r="W8" ph="1"/>
      <c r="X8" ph="1"/>
      <c r="Y8" ph="1"/>
      <c r="Z8" ph="1"/>
      <c r="AA8" ph="1"/>
      <c r="AB8" ph="1"/>
      <c r="AC8" ph="1"/>
      <c r="AD8" ph="1"/>
    </row>
    <row r="9" spans="1:30" ht="6.75" customHeight="1" x14ac:dyDescent="0.15">
      <c r="B9" s="299"/>
      <c r="C9" s="303"/>
      <c r="D9" s="303"/>
      <c r="E9" s="252"/>
      <c r="F9" s="293"/>
      <c r="G9" s="293"/>
      <c r="H9" s="93"/>
      <c r="I9" s="299"/>
      <c r="J9" s="303"/>
      <c r="K9" s="303"/>
      <c r="L9" s="252"/>
      <c r="M9" s="293"/>
      <c r="N9" s="296"/>
      <c r="O9" s="24"/>
      <c r="P9" ph="1"/>
      <c r="Q9" ph="1"/>
      <c r="R9" ph="1"/>
      <c r="S9" ph="1"/>
      <c r="T9" ph="1"/>
      <c r="U9" ph="1"/>
      <c r="V9" ph="1"/>
      <c r="W9" ph="1"/>
      <c r="X9" ph="1"/>
      <c r="Y9" ph="1"/>
      <c r="Z9" ph="1"/>
      <c r="AA9" ph="1"/>
      <c r="AB9" ph="1"/>
      <c r="AC9" ph="1"/>
      <c r="AD9" ph="1"/>
    </row>
    <row r="10" spans="1:30" ht="4.5" customHeight="1" x14ac:dyDescent="0.15">
      <c r="B10" s="299"/>
      <c r="C10" s="303"/>
      <c r="D10" s="303"/>
      <c r="E10" s="252"/>
      <c r="F10" s="293"/>
      <c r="G10" s="293"/>
      <c r="H10" s="93"/>
      <c r="I10" s="300"/>
      <c r="J10" s="303"/>
      <c r="K10" s="303"/>
      <c r="L10" s="252"/>
      <c r="M10" s="293"/>
      <c r="N10" s="296"/>
      <c r="O10" s="24"/>
      <c r="P10" ph="1"/>
      <c r="Q10" ph="1"/>
      <c r="R10" ph="1"/>
      <c r="S10" ph="1"/>
      <c r="T10" ph="1"/>
      <c r="U10" ph="1"/>
      <c r="V10" ph="1"/>
      <c r="W10" ph="1"/>
      <c r="X10" ph="1"/>
      <c r="Y10" ph="1"/>
      <c r="Z10" ph="1"/>
      <c r="AA10" ph="1"/>
      <c r="AB10" ph="1"/>
      <c r="AC10" ph="1"/>
      <c r="AD10" ph="1"/>
    </row>
    <row r="11" spans="1:30" ht="3" customHeight="1" thickBot="1" x14ac:dyDescent="0.2">
      <c r="B11" s="305"/>
      <c r="C11" s="304"/>
      <c r="D11" s="304"/>
      <c r="E11" s="253"/>
      <c r="F11" s="294"/>
      <c r="G11" s="306"/>
      <c r="H11" s="93"/>
      <c r="I11" s="301"/>
      <c r="J11" s="304"/>
      <c r="K11" s="304"/>
      <c r="L11" s="253"/>
      <c r="M11" s="294"/>
      <c r="N11" s="297"/>
      <c r="O11" s="24"/>
      <c r="P11" ph="1"/>
      <c r="Q11" ph="1"/>
      <c r="R11" ph="1"/>
      <c r="S11" ph="1"/>
      <c r="T11" ph="1"/>
      <c r="U11" ph="1"/>
      <c r="V11" ph="1"/>
      <c r="W11" ph="1"/>
      <c r="X11" ph="1"/>
      <c r="Y11" ph="1"/>
      <c r="Z11" ph="1"/>
      <c r="AA11" ph="1"/>
      <c r="AB11" ph="1"/>
      <c r="AC11" ph="1"/>
      <c r="AD11" ph="1"/>
    </row>
    <row r="12" spans="1:30" ht="12" customHeight="1" x14ac:dyDescent="0.15">
      <c r="A12" s="36"/>
      <c r="B12" s="229">
        <v>8</v>
      </c>
      <c r="C12" s="185" t="s">
        <v>19</v>
      </c>
      <c r="D12" s="176" t="s">
        <v>14</v>
      </c>
      <c r="E12" s="90" t="s" ph="1">
        <v>41</v>
      </c>
      <c r="F12" s="307">
        <v>10</v>
      </c>
      <c r="G12" s="313">
        <v>27</v>
      </c>
      <c r="H12" s="37"/>
      <c r="I12" s="183">
        <v>24</v>
      </c>
      <c r="J12" s="185" t="s">
        <v>21</v>
      </c>
      <c r="K12" s="176" t="s">
        <v>14</v>
      </c>
      <c r="L12" s="90" t="s" ph="1">
        <v>41</v>
      </c>
      <c r="M12" s="307">
        <v>12</v>
      </c>
      <c r="N12" s="310">
        <v>27</v>
      </c>
      <c r="O12" s="24"/>
      <c r="P12" ph="1"/>
      <c r="S12" ph="1"/>
      <c r="T12" ph="1"/>
      <c r="U12" ph="1"/>
      <c r="V12" ph="1"/>
      <c r="W12" ph="1"/>
      <c r="Z12" ph="1"/>
      <c r="AA12" ph="1"/>
      <c r="AB12" ph="1"/>
      <c r="AC12" ph="1"/>
      <c r="AD12" ph="1"/>
    </row>
    <row r="13" spans="1:30" ht="12" customHeight="1" x14ac:dyDescent="0.15">
      <c r="A13" s="36"/>
      <c r="B13" s="230"/>
      <c r="C13" s="186"/>
      <c r="D13" s="177"/>
      <c r="E13" s="88" t="s" ph="1">
        <v>50</v>
      </c>
      <c r="F13" s="308"/>
      <c r="G13" s="314"/>
      <c r="H13" s="37"/>
      <c r="I13" s="184"/>
      <c r="J13" s="186"/>
      <c r="K13" s="177"/>
      <c r="L13" s="88" t="s" ph="1">
        <v>59</v>
      </c>
      <c r="M13" s="308"/>
      <c r="N13" s="311"/>
      <c r="O13" s="24"/>
      <c r="P13" ph="1"/>
      <c r="S13" ph="1"/>
      <c r="T13" ph="1"/>
      <c r="U13" ph="1"/>
      <c r="V13" ph="1"/>
      <c r="W13" ph="1"/>
      <c r="Z13" ph="1"/>
      <c r="AA13" ph="1"/>
      <c r="AB13" ph="1"/>
      <c r="AC13" ph="1"/>
      <c r="AD13" ph="1"/>
    </row>
    <row r="14" spans="1:30" ht="12.75" customHeight="1" x14ac:dyDescent="0.15">
      <c r="A14" s="36"/>
      <c r="B14" s="230"/>
      <c r="C14" s="186"/>
      <c r="D14" s="177"/>
      <c r="E14" s="86" t="s" ph="1">
        <v>51</v>
      </c>
      <c r="F14" s="308"/>
      <c r="G14" s="308"/>
      <c r="H14" s="93"/>
      <c r="I14" s="184"/>
      <c r="J14" s="186"/>
      <c r="K14" s="177"/>
      <c r="L14" s="86" t="s" ph="1">
        <v>128</v>
      </c>
      <c r="M14" s="308"/>
      <c r="N14" s="311"/>
      <c r="O14" s="24"/>
      <c r="P14" ph="1"/>
      <c r="S14" ph="1"/>
      <c r="T14" ph="1"/>
      <c r="U14" ph="1"/>
      <c r="V14" ph="1"/>
      <c r="W14" ph="1"/>
      <c r="Z14" ph="1"/>
      <c r="AA14" ph="1"/>
      <c r="AB14" ph="1"/>
      <c r="AC14" ph="1"/>
      <c r="AD14" ph="1"/>
    </row>
    <row r="15" spans="1:30" ht="12" customHeight="1" x14ac:dyDescent="0.15">
      <c r="A15" s="36"/>
      <c r="B15" s="230"/>
      <c r="C15" s="186"/>
      <c r="D15" s="177"/>
      <c r="E15" s="86" t="s" ph="1">
        <v>116</v>
      </c>
      <c r="F15" s="308"/>
      <c r="G15" s="308"/>
      <c r="H15" s="93"/>
      <c r="I15" s="184"/>
      <c r="J15" s="186"/>
      <c r="K15" s="177"/>
      <c r="L15" s="86" t="s" ph="1">
        <v>129</v>
      </c>
      <c r="M15" s="308"/>
      <c r="N15" s="311"/>
      <c r="O15" s="24"/>
      <c r="P15" ph="1"/>
      <c r="S15" ph="1"/>
      <c r="T15" ph="1"/>
      <c r="U15" ph="1"/>
      <c r="V15" ph="1"/>
      <c r="W15" ph="1"/>
      <c r="Z15" ph="1"/>
      <c r="AA15" ph="1"/>
      <c r="AB15" ph="1"/>
      <c r="AC15" ph="1"/>
      <c r="AD15" ph="1"/>
    </row>
    <row r="16" spans="1:30" ht="12" customHeight="1" thickBot="1" x14ac:dyDescent="0.2">
      <c r="A16" s="36"/>
      <c r="B16" s="230"/>
      <c r="C16" s="186"/>
      <c r="D16" s="177"/>
      <c r="E16" s="86" t="s" ph="1">
        <v>35</v>
      </c>
      <c r="F16" s="309"/>
      <c r="G16" s="309"/>
      <c r="H16" s="93"/>
      <c r="I16" s="184"/>
      <c r="J16" s="186"/>
      <c r="K16" s="177"/>
      <c r="L16" s="89" t="s" ph="1">
        <v>135</v>
      </c>
      <c r="M16" s="309"/>
      <c r="N16" s="312"/>
      <c r="O16" s="24"/>
      <c r="P16" ph="1"/>
      <c r="S16" ph="1"/>
      <c r="T16" ph="1"/>
      <c r="U16" ph="1"/>
      <c r="V16" ph="1"/>
      <c r="W16" ph="1"/>
      <c r="Z16" ph="1"/>
      <c r="AA16" ph="1"/>
      <c r="AB16" ph="1"/>
      <c r="AC16" ph="1"/>
      <c r="AD16" ph="1"/>
    </row>
    <row r="17" spans="1:30" ht="12.75" customHeight="1" x14ac:dyDescent="0.15">
      <c r="A17" s="36"/>
      <c r="B17" s="229">
        <v>9</v>
      </c>
      <c r="C17" s="185" t="s">
        <v>99</v>
      </c>
      <c r="D17" s="176" t="s">
        <v>22</v>
      </c>
      <c r="E17" s="87" t="s" ph="1">
        <v>47</v>
      </c>
      <c r="F17" s="307">
        <v>11</v>
      </c>
      <c r="G17" s="307">
        <v>27</v>
      </c>
      <c r="H17" s="93"/>
      <c r="I17" s="183">
        <v>27</v>
      </c>
      <c r="J17" s="185" t="s">
        <v>17</v>
      </c>
      <c r="K17" s="176" t="s">
        <v>14</v>
      </c>
      <c r="L17" s="90" t="s" ph="1">
        <v>41</v>
      </c>
      <c r="M17" s="307">
        <v>10</v>
      </c>
      <c r="N17" s="310">
        <v>27</v>
      </c>
      <c r="O17" s="24"/>
      <c r="P17" ph="1"/>
      <c r="S17" ph="1"/>
      <c r="T17" ph="1"/>
      <c r="U17" ph="1"/>
      <c r="V17" ph="1"/>
      <c r="W17" ph="1"/>
      <c r="Z17" ph="1"/>
      <c r="AA17" ph="1"/>
      <c r="AB17" ph="1"/>
      <c r="AC17" ph="1"/>
      <c r="AD17" ph="1"/>
    </row>
    <row r="18" spans="1:30" ht="12.75" customHeight="1" x14ac:dyDescent="0.15">
      <c r="A18" s="36"/>
      <c r="B18" s="230"/>
      <c r="C18" s="186"/>
      <c r="D18" s="177"/>
      <c r="E18" s="88" t="s" ph="1">
        <v>48</v>
      </c>
      <c r="F18" s="308"/>
      <c r="G18" s="308"/>
      <c r="H18" s="93"/>
      <c r="I18" s="184"/>
      <c r="J18" s="186"/>
      <c r="K18" s="177"/>
      <c r="L18" s="88" t="s" ph="1">
        <v>65</v>
      </c>
      <c r="M18" s="308"/>
      <c r="N18" s="311"/>
      <c r="O18" s="24"/>
      <c r="P18" ph="1"/>
      <c r="S18" ph="1"/>
      <c r="T18" ph="1"/>
      <c r="U18" ph="1"/>
      <c r="V18" ph="1"/>
      <c r="W18" ph="1"/>
      <c r="Z18" ph="1"/>
      <c r="AA18" ph="1"/>
      <c r="AB18" ph="1"/>
      <c r="AC18" ph="1"/>
      <c r="AD18" ph="1"/>
    </row>
    <row r="19" spans="1:30" ht="12.75" customHeight="1" x14ac:dyDescent="0.15">
      <c r="A19" s="36"/>
      <c r="B19" s="230"/>
      <c r="C19" s="186"/>
      <c r="D19" s="177"/>
      <c r="E19" s="86" t="s" ph="1">
        <v>49</v>
      </c>
      <c r="F19" s="308"/>
      <c r="G19" s="308"/>
      <c r="H19" s="93"/>
      <c r="I19" s="184"/>
      <c r="J19" s="186"/>
      <c r="K19" s="177"/>
      <c r="L19" s="86" t="s" ph="1">
        <v>125</v>
      </c>
      <c r="M19" s="308"/>
      <c r="N19" s="311"/>
      <c r="O19" s="24"/>
      <c r="P19" ph="1"/>
      <c r="S19" ph="1"/>
      <c r="T19" ph="1"/>
      <c r="U19" ph="1"/>
      <c r="V19" ph="1"/>
      <c r="W19" ph="1"/>
      <c r="Z19" ph="1"/>
      <c r="AA19" ph="1"/>
      <c r="AB19" ph="1"/>
      <c r="AC19" ph="1"/>
      <c r="AD19" ph="1"/>
    </row>
    <row r="20" spans="1:30" ht="12.75" customHeight="1" x14ac:dyDescent="0.15">
      <c r="A20" s="36"/>
      <c r="B20" s="230"/>
      <c r="C20" s="186"/>
      <c r="D20" s="177"/>
      <c r="E20" s="86" t="s" ph="1">
        <v>115</v>
      </c>
      <c r="F20" s="308"/>
      <c r="G20" s="308"/>
      <c r="H20" s="93"/>
      <c r="I20" s="184"/>
      <c r="J20" s="186"/>
      <c r="K20" s="177"/>
      <c r="L20" s="115" t="s" ph="1">
        <v>66</v>
      </c>
      <c r="M20" s="308"/>
      <c r="N20" s="311"/>
      <c r="O20" s="24"/>
      <c r="P20" ph="1"/>
      <c r="S20" ph="1"/>
      <c r="T20" ph="1"/>
      <c r="U20" ph="1"/>
      <c r="V20" ph="1"/>
      <c r="W20" ph="1"/>
      <c r="Z20" ph="1"/>
      <c r="AA20" ph="1"/>
      <c r="AB20" ph="1"/>
      <c r="AC20" ph="1"/>
      <c r="AD20" ph="1"/>
    </row>
    <row r="21" spans="1:30" ht="12" customHeight="1" thickBot="1" x14ac:dyDescent="0.2">
      <c r="A21" s="36"/>
      <c r="B21" s="230"/>
      <c r="C21" s="186"/>
      <c r="D21" s="178"/>
      <c r="E21" s="86" ph="1"/>
      <c r="F21" s="309"/>
      <c r="G21" s="309"/>
      <c r="H21" s="93"/>
      <c r="I21" s="184"/>
      <c r="J21" s="186"/>
      <c r="K21" s="178"/>
      <c r="L21" s="89" t="s" ph="1">
        <v>35</v>
      </c>
      <c r="M21" s="309"/>
      <c r="N21" s="312"/>
      <c r="O21" s="24"/>
      <c r="P21" ph="1"/>
      <c r="S21" ph="1"/>
      <c r="T21" ph="1"/>
      <c r="U21" ph="1"/>
      <c r="V21" ph="1"/>
      <c r="W21" ph="1"/>
      <c r="Z21" ph="1"/>
      <c r="AA21" ph="1"/>
      <c r="AB21" ph="1"/>
      <c r="AC21" ph="1"/>
      <c r="AD21" ph="1"/>
    </row>
    <row r="22" spans="1:30" ht="12" customHeight="1" x14ac:dyDescent="0.15">
      <c r="A22" s="36"/>
      <c r="B22" s="229">
        <v>10</v>
      </c>
      <c r="C22" s="185" t="s">
        <v>21</v>
      </c>
      <c r="D22" s="176" t="s">
        <v>22</v>
      </c>
      <c r="E22" s="87" t="s" ph="1">
        <v>41</v>
      </c>
      <c r="F22" s="307">
        <v>12</v>
      </c>
      <c r="G22" s="307">
        <v>27</v>
      </c>
      <c r="H22" s="93"/>
      <c r="I22" s="183">
        <v>28</v>
      </c>
      <c r="J22" s="185" t="s">
        <v>18</v>
      </c>
      <c r="K22" s="179" t="s">
        <v>43</v>
      </c>
      <c r="L22" s="87" t="s" ph="1">
        <v>91</v>
      </c>
      <c r="M22" s="307">
        <v>12</v>
      </c>
      <c r="N22" s="310">
        <v>27</v>
      </c>
      <c r="O22" s="24"/>
      <c r="P22" ph="1"/>
      <c r="S22" ph="1"/>
      <c r="T22" ph="1"/>
      <c r="U22" ph="1"/>
      <c r="V22" ph="1"/>
      <c r="W22" ph="1"/>
      <c r="Z22" ph="1"/>
      <c r="AA22" ph="1"/>
      <c r="AB22" ph="1"/>
      <c r="AC22" ph="1"/>
      <c r="AD22" ph="1"/>
    </row>
    <row r="23" spans="1:30" ht="12.75" customHeight="1" x14ac:dyDescent="0.15">
      <c r="A23" s="36"/>
      <c r="B23" s="230"/>
      <c r="C23" s="186"/>
      <c r="D23" s="177"/>
      <c r="E23" s="88" t="s" ph="1">
        <v>77</v>
      </c>
      <c r="F23" s="308"/>
      <c r="G23" s="308"/>
      <c r="H23" s="93"/>
      <c r="I23" s="184"/>
      <c r="J23" s="186"/>
      <c r="K23" s="180"/>
      <c r="L23" s="88" t="s" ph="1">
        <v>92</v>
      </c>
      <c r="M23" s="308"/>
      <c r="N23" s="311"/>
      <c r="O23" s="24"/>
      <c r="P23" ph="1"/>
      <c r="S23" ph="1"/>
      <c r="T23" ph="1"/>
      <c r="U23" ph="1"/>
      <c r="V23" ph="1"/>
      <c r="W23" ph="1"/>
      <c r="Z23" ph="1"/>
      <c r="AA23" ph="1"/>
      <c r="AB23" ph="1"/>
      <c r="AC23" ph="1"/>
      <c r="AD23" ph="1"/>
    </row>
    <row r="24" spans="1:30" ht="12" customHeight="1" x14ac:dyDescent="0.15">
      <c r="A24" s="36"/>
      <c r="B24" s="230"/>
      <c r="C24" s="186"/>
      <c r="D24" s="177"/>
      <c r="E24" s="86" t="s" ph="1">
        <v>52</v>
      </c>
      <c r="F24" s="308"/>
      <c r="G24" s="308"/>
      <c r="H24" s="93"/>
      <c r="I24" s="184"/>
      <c r="J24" s="186"/>
      <c r="K24" s="180"/>
      <c r="L24" s="86" t="s" ph="1">
        <v>126</v>
      </c>
      <c r="M24" s="308"/>
      <c r="N24" s="311"/>
      <c r="O24" s="24"/>
      <c r="P24" ph="1"/>
      <c r="S24" ph="1"/>
      <c r="T24" ph="1"/>
      <c r="U24" ph="1"/>
      <c r="V24" ph="1"/>
      <c r="W24" ph="1"/>
      <c r="Z24" ph="1"/>
      <c r="AA24" ph="1"/>
      <c r="AB24" ph="1"/>
      <c r="AC24" ph="1"/>
      <c r="AD24" ph="1"/>
    </row>
    <row r="25" spans="1:30" ht="12.75" customHeight="1" x14ac:dyDescent="0.15">
      <c r="A25" s="36"/>
      <c r="B25" s="230"/>
      <c r="C25" s="186"/>
      <c r="D25" s="177"/>
      <c r="E25" s="86" t="s" ph="1">
        <v>53</v>
      </c>
      <c r="F25" s="308"/>
      <c r="G25" s="308"/>
      <c r="H25" s="93"/>
      <c r="I25" s="184"/>
      <c r="J25" s="186"/>
      <c r="K25" s="180"/>
      <c r="L25" s="86" t="s" ph="1">
        <v>127</v>
      </c>
      <c r="M25" s="308"/>
      <c r="N25" s="311"/>
      <c r="O25" s="24"/>
      <c r="P25" ph="1"/>
      <c r="S25" ph="1"/>
      <c r="T25" ph="1"/>
      <c r="U25" ph="1"/>
      <c r="V25" ph="1"/>
      <c r="W25" ph="1"/>
      <c r="Z25" ph="1"/>
      <c r="AA25" ph="1"/>
      <c r="AB25" ph="1"/>
      <c r="AC25" ph="1"/>
      <c r="AD25" ph="1"/>
    </row>
    <row r="26" spans="1:30" ht="12" customHeight="1" thickBot="1" x14ac:dyDescent="0.2">
      <c r="A26" s="36"/>
      <c r="B26" s="230"/>
      <c r="C26" s="186"/>
      <c r="D26" s="178"/>
      <c r="E26" s="117" t="s">
        <v>36</v>
      </c>
      <c r="F26" s="309"/>
      <c r="G26" s="309"/>
      <c r="H26" s="93"/>
      <c r="I26" s="196"/>
      <c r="J26" s="197"/>
      <c r="K26" s="181"/>
      <c r="L26" s="86" t="s" ph="1">
        <v>36</v>
      </c>
      <c r="M26" s="309"/>
      <c r="N26" s="312"/>
      <c r="O26" s="24"/>
      <c r="P26" ph="1"/>
      <c r="S26" ph="1"/>
      <c r="T26" ph="1"/>
      <c r="U26" ph="1"/>
      <c r="V26" ph="1"/>
      <c r="W26" ph="1"/>
      <c r="Z26" ph="1"/>
      <c r="AA26" ph="1"/>
      <c r="AB26" ph="1"/>
      <c r="AC26" ph="1"/>
      <c r="AD26" ph="1"/>
    </row>
    <row r="27" spans="1:30" ht="12" customHeight="1" x14ac:dyDescent="0.15">
      <c r="A27" s="36"/>
      <c r="B27" s="229">
        <v>14</v>
      </c>
      <c r="C27" s="185" t="s">
        <v>18</v>
      </c>
      <c r="D27" s="176" t="s">
        <v>22</v>
      </c>
      <c r="E27" s="90" t="s" ph="1">
        <v>111</v>
      </c>
      <c r="F27" s="307">
        <v>12</v>
      </c>
      <c r="G27" s="307">
        <v>27</v>
      </c>
      <c r="H27" s="93"/>
      <c r="I27" s="183">
        <v>29</v>
      </c>
      <c r="J27" s="185" t="s">
        <v>19</v>
      </c>
      <c r="K27" s="176" t="s">
        <v>14</v>
      </c>
      <c r="L27" s="90" t="s" ph="1">
        <v>130</v>
      </c>
      <c r="M27" s="307">
        <v>11</v>
      </c>
      <c r="N27" s="310">
        <v>27</v>
      </c>
      <c r="O27" s="24"/>
    </row>
    <row r="28" spans="1:30" ht="12.75" customHeight="1" x14ac:dyDescent="0.15">
      <c r="A28" s="36"/>
      <c r="B28" s="230"/>
      <c r="C28" s="186"/>
      <c r="D28" s="177"/>
      <c r="E28" s="88" t="s" ph="1">
        <v>108</v>
      </c>
      <c r="F28" s="308"/>
      <c r="G28" s="308"/>
      <c r="H28" s="93"/>
      <c r="I28" s="184"/>
      <c r="J28" s="186"/>
      <c r="K28" s="177"/>
      <c r="L28" s="88" t="s" ph="1">
        <v>67</v>
      </c>
      <c r="M28" s="308"/>
      <c r="N28" s="311"/>
      <c r="O28" s="24"/>
    </row>
    <row r="29" spans="1:30" ht="12.75" customHeight="1" x14ac:dyDescent="0.15">
      <c r="A29" s="36"/>
      <c r="B29" s="230"/>
      <c r="C29" s="186"/>
      <c r="D29" s="177"/>
      <c r="E29" s="86" t="s" ph="1">
        <v>131</v>
      </c>
      <c r="F29" s="308"/>
      <c r="G29" s="308"/>
      <c r="H29" s="93"/>
      <c r="I29" s="184"/>
      <c r="J29" s="186"/>
      <c r="K29" s="177"/>
      <c r="L29" s="86" t="s" ph="1">
        <v>68</v>
      </c>
      <c r="M29" s="308"/>
      <c r="N29" s="311"/>
      <c r="O29" s="24"/>
      <c r="Q29" ph="1"/>
      <c r="R29" ph="1"/>
      <c r="S29" ph="1"/>
      <c r="T29" ph="1"/>
      <c r="X29" ph="1"/>
      <c r="Y29" ph="1"/>
      <c r="Z29" ph="1"/>
      <c r="AA29" ph="1"/>
    </row>
    <row r="30" spans="1:30" ht="11.25" customHeight="1" x14ac:dyDescent="0.15">
      <c r="A30" s="36"/>
      <c r="B30" s="230"/>
      <c r="C30" s="186"/>
      <c r="D30" s="177"/>
      <c r="E30" s="86" t="s" ph="1">
        <v>109</v>
      </c>
      <c r="F30" s="308"/>
      <c r="G30" s="308"/>
      <c r="H30" s="93"/>
      <c r="I30" s="184"/>
      <c r="J30" s="186"/>
      <c r="K30" s="177"/>
      <c r="L30" s="115" t="s" ph="1">
        <v>69</v>
      </c>
      <c r="M30" s="308"/>
      <c r="N30" s="311"/>
      <c r="O30" s="24"/>
      <c r="Q30" ph="1"/>
      <c r="R30" ph="1"/>
      <c r="S30" ph="1"/>
      <c r="T30" ph="1"/>
      <c r="X30" ph="1"/>
      <c r="Y30" ph="1"/>
      <c r="Z30" ph="1"/>
      <c r="AA30" ph="1"/>
    </row>
    <row r="31" spans="1:30" ht="12" customHeight="1" thickBot="1" x14ac:dyDescent="0.2">
      <c r="A31" s="36"/>
      <c r="B31" s="230"/>
      <c r="C31" s="186"/>
      <c r="D31" s="178"/>
      <c r="E31" s="129" t="s" ph="1">
        <v>76</v>
      </c>
      <c r="F31" s="309"/>
      <c r="G31" s="309"/>
      <c r="H31" s="93"/>
      <c r="I31" s="196"/>
      <c r="J31" s="197"/>
      <c r="K31" s="178"/>
      <c r="L31" s="89" ph="1"/>
      <c r="M31" s="309"/>
      <c r="N31" s="312"/>
      <c r="O31" s="24"/>
      <c r="Q31" ph="1"/>
      <c r="R31" ph="1"/>
      <c r="S31" ph="1"/>
      <c r="T31" ph="1"/>
      <c r="X31" ph="1"/>
      <c r="Y31" ph="1"/>
      <c r="Z31" ph="1"/>
      <c r="AA31" ph="1"/>
    </row>
    <row r="32" spans="1:30" ht="17.25" customHeight="1" x14ac:dyDescent="0.15">
      <c r="A32" s="36"/>
      <c r="B32" s="229">
        <v>15</v>
      </c>
      <c r="C32" s="185" t="s">
        <v>84</v>
      </c>
      <c r="D32" s="176" t="s">
        <v>22</v>
      </c>
      <c r="E32" s="90" t="s" ph="1">
        <v>117</v>
      </c>
      <c r="F32" s="307">
        <v>11</v>
      </c>
      <c r="G32" s="307">
        <v>27</v>
      </c>
      <c r="H32" s="93"/>
      <c r="I32" s="183">
        <v>30</v>
      </c>
      <c r="J32" s="185" t="s">
        <v>20</v>
      </c>
      <c r="K32" s="176" t="s">
        <v>14</v>
      </c>
      <c r="L32" s="90" t="s" ph="1">
        <v>41</v>
      </c>
      <c r="M32" s="307">
        <v>10</v>
      </c>
      <c r="N32" s="310">
        <v>27</v>
      </c>
      <c r="O32" s="24"/>
      <c r="Q32" ph="1"/>
      <c r="R32" ph="1"/>
      <c r="S32" ph="1"/>
      <c r="T32" ph="1"/>
      <c r="X32" ph="1"/>
      <c r="Y32" ph="1"/>
      <c r="Z32" ph="1"/>
      <c r="AA32" ph="1"/>
    </row>
    <row r="33" spans="1:27" ht="12" customHeight="1" x14ac:dyDescent="0.15">
      <c r="A33" s="36"/>
      <c r="B33" s="230"/>
      <c r="C33" s="186"/>
      <c r="D33" s="177"/>
      <c r="E33" s="88" t="s" ph="1">
        <v>118</v>
      </c>
      <c r="F33" s="308"/>
      <c r="G33" s="308"/>
      <c r="H33" s="93"/>
      <c r="I33" s="184"/>
      <c r="J33" s="186"/>
      <c r="K33" s="177"/>
      <c r="L33" s="88" t="s" ph="1">
        <v>62</v>
      </c>
      <c r="M33" s="308"/>
      <c r="N33" s="311"/>
      <c r="O33" s="24"/>
      <c r="Q33" ph="1"/>
      <c r="R33" ph="1"/>
      <c r="S33" ph="1"/>
      <c r="T33" ph="1"/>
      <c r="X33" ph="1"/>
      <c r="Y33" ph="1"/>
      <c r="Z33" ph="1"/>
      <c r="AA33" ph="1"/>
    </row>
    <row r="34" spans="1:27" ht="12" customHeight="1" x14ac:dyDescent="0.15">
      <c r="A34" s="36"/>
      <c r="B34" s="230"/>
      <c r="C34" s="186"/>
      <c r="D34" s="177"/>
      <c r="E34" s="86" t="s" ph="1">
        <v>133</v>
      </c>
      <c r="F34" s="308"/>
      <c r="G34" s="308"/>
      <c r="H34" s="93"/>
      <c r="I34" s="184"/>
      <c r="J34" s="186"/>
      <c r="K34" s="177"/>
      <c r="L34" s="86" t="s" ph="1">
        <v>63</v>
      </c>
      <c r="M34" s="308"/>
      <c r="N34" s="311"/>
      <c r="O34" s="24"/>
      <c r="Q34" ph="1"/>
      <c r="R34" ph="1"/>
      <c r="S34" ph="1"/>
      <c r="T34" ph="1"/>
      <c r="X34" ph="1"/>
      <c r="Y34" ph="1"/>
      <c r="Z34" ph="1"/>
      <c r="AA34" ph="1"/>
    </row>
    <row r="35" spans="1:27" ht="12" customHeight="1" x14ac:dyDescent="0.15">
      <c r="A35" s="36"/>
      <c r="B35" s="230"/>
      <c r="C35" s="186"/>
      <c r="D35" s="177"/>
      <c r="E35" s="86" t="s" ph="1">
        <v>119</v>
      </c>
      <c r="F35" s="308"/>
      <c r="G35" s="308"/>
      <c r="H35" s="93"/>
      <c r="I35" s="184"/>
      <c r="J35" s="186"/>
      <c r="K35" s="177"/>
      <c r="L35" s="86" t="s" ph="1">
        <v>64</v>
      </c>
      <c r="M35" s="308"/>
      <c r="N35" s="311"/>
      <c r="O35" s="24"/>
      <c r="Q35" ph="1"/>
      <c r="R35" ph="1"/>
      <c r="S35" ph="1"/>
      <c r="T35" ph="1"/>
      <c r="X35" ph="1"/>
      <c r="Y35" ph="1"/>
      <c r="Z35" ph="1"/>
      <c r="AA35" ph="1"/>
    </row>
    <row r="36" spans="1:27" ht="12" customHeight="1" thickBot="1" x14ac:dyDescent="0.2">
      <c r="A36" s="36"/>
      <c r="B36" s="230"/>
      <c r="C36" s="186"/>
      <c r="D36" s="178"/>
      <c r="E36" s="86" t="s" ph="1">
        <v>120</v>
      </c>
      <c r="F36" s="309"/>
      <c r="G36" s="309"/>
      <c r="H36" s="93"/>
      <c r="I36" s="196"/>
      <c r="J36" s="197"/>
      <c r="K36" s="178"/>
      <c r="L36" s="86" t="s" ph="1">
        <v>76</v>
      </c>
      <c r="M36" s="309"/>
      <c r="N36" s="312"/>
      <c r="O36" s="24"/>
      <c r="Q36" ph="1"/>
      <c r="R36" ph="1"/>
      <c r="S36" ph="1"/>
      <c r="T36" ph="1"/>
      <c r="X36" ph="1"/>
      <c r="Y36" ph="1"/>
      <c r="Z36" ph="1"/>
      <c r="AA36" ph="1"/>
    </row>
    <row r="37" spans="1:27" ht="12" customHeight="1" x14ac:dyDescent="0.15">
      <c r="A37" s="36"/>
      <c r="B37" s="229">
        <v>16</v>
      </c>
      <c r="C37" s="185" t="s">
        <v>20</v>
      </c>
      <c r="D37" s="176" t="s">
        <v>22</v>
      </c>
      <c r="E37" s="87" t="s" ph="1">
        <v>60</v>
      </c>
      <c r="F37" s="307">
        <v>10</v>
      </c>
      <c r="G37" s="307">
        <v>27</v>
      </c>
      <c r="H37" s="93" t="s">
        <v>39</v>
      </c>
      <c r="I37" s="229">
        <v>31</v>
      </c>
      <c r="J37" s="185" t="s">
        <v>21</v>
      </c>
      <c r="K37" s="176" t="s">
        <v>14</v>
      </c>
      <c r="L37" s="151" t="s" ph="1">
        <v>105</v>
      </c>
      <c r="M37" s="307">
        <v>10</v>
      </c>
      <c r="N37" s="310">
        <v>27</v>
      </c>
      <c r="O37" s="24"/>
      <c r="Q37" ph="1"/>
      <c r="R37" ph="1"/>
      <c r="S37" ph="1"/>
      <c r="T37" ph="1"/>
      <c r="X37" ph="1"/>
      <c r="Y37" ph="1"/>
      <c r="Z37" ph="1"/>
      <c r="AA37" ph="1"/>
    </row>
    <row r="38" spans="1:27" ht="12" customHeight="1" x14ac:dyDescent="0.15">
      <c r="A38" s="36"/>
      <c r="B38" s="230"/>
      <c r="C38" s="186"/>
      <c r="D38" s="177"/>
      <c r="E38" s="88" t="s" ph="1">
        <v>61</v>
      </c>
      <c r="F38" s="308"/>
      <c r="G38" s="308"/>
      <c r="H38" s="93" t="s">
        <v>40</v>
      </c>
      <c r="I38" s="230"/>
      <c r="J38" s="186"/>
      <c r="K38" s="177"/>
      <c r="L38" s="88" t="s" ph="1">
        <v>107</v>
      </c>
      <c r="M38" s="308"/>
      <c r="N38" s="311"/>
      <c r="O38" s="24"/>
      <c r="Q38" ph="1"/>
      <c r="R38" ph="1"/>
      <c r="S38" ph="1"/>
      <c r="T38" ph="1"/>
      <c r="X38" ph="1"/>
      <c r="Y38" ph="1"/>
      <c r="Z38" ph="1"/>
      <c r="AA38" ph="1"/>
    </row>
    <row r="39" spans="1:27" ht="12.75" customHeight="1" x14ac:dyDescent="0.15">
      <c r="A39" s="36"/>
      <c r="B39" s="230"/>
      <c r="C39" s="186"/>
      <c r="D39" s="177"/>
      <c r="E39" s="86" t="s" ph="1">
        <v>100</v>
      </c>
      <c r="F39" s="308"/>
      <c r="G39" s="308"/>
      <c r="H39" s="93"/>
      <c r="I39" s="230"/>
      <c r="J39" s="186"/>
      <c r="K39" s="177"/>
      <c r="L39" s="86" t="s" ph="1">
        <v>134</v>
      </c>
      <c r="M39" s="308"/>
      <c r="N39" s="311"/>
      <c r="O39" s="24"/>
      <c r="Q39" ph="1"/>
      <c r="R39" ph="1"/>
      <c r="S39" ph="1"/>
      <c r="T39" ph="1"/>
      <c r="X39" ph="1"/>
      <c r="Y39" ph="1"/>
      <c r="Z39" ph="1"/>
      <c r="AA39" ph="1"/>
    </row>
    <row r="40" spans="1:27" ht="12.75" customHeight="1" x14ac:dyDescent="0.15">
      <c r="A40" s="36"/>
      <c r="B40" s="230"/>
      <c r="C40" s="186"/>
      <c r="D40" s="177"/>
      <c r="E40" s="86" t="s" ph="1">
        <v>90</v>
      </c>
      <c r="F40" s="308"/>
      <c r="G40" s="308"/>
      <c r="H40" s="93" t="s">
        <v>98</v>
      </c>
      <c r="I40" s="230"/>
      <c r="J40" s="186"/>
      <c r="K40" s="177"/>
      <c r="L40" s="86" t="s" ph="1">
        <v>132</v>
      </c>
      <c r="M40" s="308"/>
      <c r="N40" s="311"/>
      <c r="O40" s="24"/>
      <c r="Q40" ph="1"/>
      <c r="R40" ph="1"/>
      <c r="S40" ph="1"/>
      <c r="T40" ph="1"/>
      <c r="X40" ph="1"/>
      <c r="Y40" ph="1"/>
      <c r="Z40" ph="1"/>
      <c r="AA40" ph="1"/>
    </row>
    <row r="41" spans="1:27" ht="12" customHeight="1" thickBot="1" x14ac:dyDescent="0.2">
      <c r="A41" s="36"/>
      <c r="B41" s="230"/>
      <c r="C41" s="186"/>
      <c r="D41" s="178"/>
      <c r="E41" s="89" ph="1"/>
      <c r="F41" s="309"/>
      <c r="G41" s="309"/>
      <c r="H41" s="93"/>
      <c r="I41" s="231"/>
      <c r="J41" s="197"/>
      <c r="K41" s="178"/>
      <c r="L41" s="89" t="s" ph="1">
        <v>120</v>
      </c>
      <c r="M41" s="309"/>
      <c r="N41" s="312"/>
      <c r="O41" s="24"/>
      <c r="Q41" ph="1"/>
      <c r="R41" ph="1"/>
      <c r="S41" ph="1"/>
      <c r="X41" ph="1"/>
      <c r="Y41" ph="1"/>
      <c r="Z41" ph="1"/>
    </row>
    <row r="42" spans="1:27" ht="12" customHeight="1" x14ac:dyDescent="0.15">
      <c r="A42" s="36"/>
      <c r="B42" s="229">
        <v>17</v>
      </c>
      <c r="C42" s="185" t="s">
        <v>21</v>
      </c>
      <c r="D42" s="176" t="s">
        <v>22</v>
      </c>
      <c r="E42" s="152" t="s" ph="1">
        <v>56</v>
      </c>
      <c r="F42" s="307">
        <v>10</v>
      </c>
      <c r="G42" s="307">
        <v>30</v>
      </c>
      <c r="I42" s="97"/>
      <c r="J42" s="100"/>
      <c r="K42" s="100"/>
      <c r="L42" s="100"/>
      <c r="M42" s="100"/>
      <c r="N42" s="100"/>
      <c r="O42" s="24"/>
    </row>
    <row r="43" spans="1:27" ht="12.75" customHeight="1" x14ac:dyDescent="0.15">
      <c r="A43" s="36"/>
      <c r="B43" s="230"/>
      <c r="C43" s="186"/>
      <c r="D43" s="177"/>
      <c r="E43" s="88" t="s" ph="1">
        <v>75</v>
      </c>
      <c r="F43" s="308"/>
      <c r="G43" s="308"/>
      <c r="I43" s="97"/>
      <c r="J43" s="100"/>
      <c r="K43" s="100"/>
      <c r="L43" s="100"/>
      <c r="M43" s="100"/>
      <c r="N43" s="100"/>
      <c r="O43" s="24"/>
    </row>
    <row r="44" spans="1:27" ht="12.75" customHeight="1" x14ac:dyDescent="0.15">
      <c r="A44" s="36"/>
      <c r="B44" s="230"/>
      <c r="C44" s="186"/>
      <c r="D44" s="177"/>
      <c r="E44" s="86" t="s" ph="1">
        <v>57</v>
      </c>
      <c r="F44" s="308"/>
      <c r="G44" s="308"/>
      <c r="I44" s="97"/>
      <c r="J44" s="100"/>
      <c r="K44" s="100"/>
      <c r="L44" s="100"/>
      <c r="M44" s="100"/>
      <c r="N44" s="100"/>
      <c r="O44" s="94"/>
    </row>
    <row r="45" spans="1:27" ht="12.75" customHeight="1" x14ac:dyDescent="0.15">
      <c r="A45" s="36"/>
      <c r="B45" s="230"/>
      <c r="C45" s="186"/>
      <c r="D45" s="177"/>
      <c r="E45" s="86" t="s" ph="1">
        <v>88</v>
      </c>
      <c r="F45" s="308"/>
      <c r="G45" s="308"/>
      <c r="H45" s="95" t="s">
        <v>82</v>
      </c>
      <c r="I45" s="97"/>
      <c r="J45" s="101"/>
      <c r="K45" s="101"/>
      <c r="L45" s="101"/>
      <c r="M45" s="101"/>
      <c r="N45" s="101"/>
      <c r="O45" s="94"/>
    </row>
    <row r="46" spans="1:27" ht="12" customHeight="1" thickBot="1" x14ac:dyDescent="0.2">
      <c r="A46" s="36"/>
      <c r="B46" s="230"/>
      <c r="C46" s="186"/>
      <c r="D46" s="178"/>
      <c r="E46" s="86" ph="1"/>
      <c r="F46" s="309"/>
      <c r="G46" s="309"/>
      <c r="H46" s="95" t="s">
        <v>83</v>
      </c>
      <c r="I46" s="97"/>
      <c r="J46" s="101"/>
      <c r="K46" s="101"/>
      <c r="L46" s="101"/>
      <c r="M46" s="101"/>
      <c r="N46" s="101"/>
      <c r="O46" s="94"/>
    </row>
    <row r="47" spans="1:27" ht="12" customHeight="1" x14ac:dyDescent="0.15">
      <c r="A47" s="36"/>
      <c r="B47" s="229">
        <v>20</v>
      </c>
      <c r="C47" s="185" t="s">
        <v>17</v>
      </c>
      <c r="D47" s="176" t="s">
        <v>22</v>
      </c>
      <c r="E47" s="87" t="s" ph="1">
        <v>41</v>
      </c>
      <c r="F47" s="307">
        <v>10</v>
      </c>
      <c r="G47" s="307">
        <v>27</v>
      </c>
      <c r="H47" s="95"/>
      <c r="I47" s="97"/>
      <c r="J47" s="118"/>
      <c r="K47" s="118"/>
      <c r="L47" s="118"/>
      <c r="M47" s="118"/>
      <c r="N47" s="101"/>
      <c r="O47" s="94"/>
    </row>
    <row r="48" spans="1:27" ht="12.75" customHeight="1" x14ac:dyDescent="0.15">
      <c r="A48" s="36"/>
      <c r="B48" s="230"/>
      <c r="C48" s="186"/>
      <c r="D48" s="177"/>
      <c r="E48" s="88" t="s" ph="1">
        <v>54</v>
      </c>
      <c r="F48" s="308"/>
      <c r="G48" s="308"/>
      <c r="H48" s="95"/>
      <c r="I48" s="97"/>
      <c r="J48" s="118"/>
      <c r="K48" s="118"/>
      <c r="L48" s="118"/>
      <c r="M48" s="118"/>
      <c r="N48" s="101"/>
      <c r="O48" s="94"/>
    </row>
    <row r="49" spans="1:15" ht="12" customHeight="1" x14ac:dyDescent="0.15">
      <c r="A49" s="36"/>
      <c r="B49" s="230"/>
      <c r="C49" s="186"/>
      <c r="D49" s="177"/>
      <c r="E49" s="86" t="s" ph="1">
        <v>55</v>
      </c>
      <c r="F49" s="308"/>
      <c r="G49" s="308"/>
      <c r="H49" s="95"/>
      <c r="I49" s="97"/>
      <c r="J49" s="118"/>
      <c r="K49" s="118"/>
      <c r="L49" s="118"/>
      <c r="M49" s="118"/>
      <c r="N49" s="101"/>
      <c r="O49" s="94"/>
    </row>
    <row r="50" spans="1:15" ht="12.75" customHeight="1" x14ac:dyDescent="0.15">
      <c r="A50" s="36"/>
      <c r="B50" s="230"/>
      <c r="C50" s="186"/>
      <c r="D50" s="177"/>
      <c r="E50" s="86" t="s" ph="1">
        <v>89</v>
      </c>
      <c r="F50" s="308"/>
      <c r="G50" s="308"/>
      <c r="H50" s="95"/>
      <c r="I50" s="97"/>
      <c r="J50" s="113"/>
      <c r="K50" s="113"/>
      <c r="L50" s="113"/>
      <c r="M50" s="113"/>
      <c r="N50" s="113"/>
      <c r="O50" s="94"/>
    </row>
    <row r="51" spans="1:15" ht="12" customHeight="1" thickBot="1" x14ac:dyDescent="0.2">
      <c r="A51" s="36"/>
      <c r="B51" s="230"/>
      <c r="C51" s="186"/>
      <c r="D51" s="178"/>
      <c r="E51" s="86" t="s" ph="1">
        <v>35</v>
      </c>
      <c r="F51" s="309"/>
      <c r="G51" s="309"/>
      <c r="H51" s="95"/>
      <c r="I51" s="97"/>
      <c r="J51" s="113"/>
      <c r="K51" s="113"/>
      <c r="L51" s="113"/>
      <c r="M51" s="113"/>
      <c r="N51" s="113"/>
      <c r="O51" s="94"/>
    </row>
    <row r="52" spans="1:15" ht="12" customHeight="1" x14ac:dyDescent="0.15">
      <c r="A52" s="36"/>
      <c r="B52" s="229">
        <v>21</v>
      </c>
      <c r="C52" s="185" t="s">
        <v>18</v>
      </c>
      <c r="D52" s="176" t="s">
        <v>22</v>
      </c>
      <c r="E52" s="87" t="s" ph="1">
        <v>86</v>
      </c>
      <c r="F52" s="307">
        <v>10</v>
      </c>
      <c r="G52" s="307">
        <v>27</v>
      </c>
      <c r="H52" s="95"/>
      <c r="I52" s="97"/>
      <c r="J52" s="97"/>
      <c r="K52" s="96"/>
      <c r="L52" s="65"/>
      <c r="M52" s="99"/>
      <c r="N52" s="99"/>
      <c r="O52" s="94"/>
    </row>
    <row r="53" spans="1:15" ht="12.75" customHeight="1" x14ac:dyDescent="0.15">
      <c r="A53" s="36"/>
      <c r="B53" s="230"/>
      <c r="C53" s="186"/>
      <c r="D53" s="177"/>
      <c r="E53" s="88" t="s" ph="1">
        <v>104</v>
      </c>
      <c r="F53" s="308"/>
      <c r="G53" s="308"/>
      <c r="H53" s="95"/>
      <c r="I53" s="97"/>
      <c r="J53" s="97"/>
      <c r="K53" s="96"/>
      <c r="L53" s="65"/>
      <c r="M53" s="99"/>
      <c r="N53" s="99"/>
      <c r="O53" s="94"/>
    </row>
    <row r="54" spans="1:15" ht="12.75" customHeight="1" x14ac:dyDescent="0.15">
      <c r="A54" s="36"/>
      <c r="B54" s="230"/>
      <c r="C54" s="186"/>
      <c r="D54" s="177"/>
      <c r="E54" s="86" t="s" ph="1">
        <v>87</v>
      </c>
      <c r="F54" s="308"/>
      <c r="G54" s="308"/>
      <c r="H54" s="95"/>
      <c r="I54" s="97"/>
      <c r="J54" s="97"/>
      <c r="K54" s="96"/>
      <c r="L54" s="65"/>
      <c r="M54" s="99"/>
      <c r="N54" s="99"/>
      <c r="O54" s="94"/>
    </row>
    <row r="55" spans="1:15" ht="12.75" customHeight="1" x14ac:dyDescent="0.15">
      <c r="A55" s="36"/>
      <c r="B55" s="230"/>
      <c r="C55" s="186"/>
      <c r="D55" s="177"/>
      <c r="E55" s="86" t="s" ph="1">
        <v>58</v>
      </c>
      <c r="F55" s="308"/>
      <c r="G55" s="308"/>
      <c r="H55" s="95"/>
      <c r="I55" s="97"/>
      <c r="J55" s="97"/>
      <c r="K55" s="96"/>
      <c r="L55" s="65"/>
      <c r="M55" s="99"/>
      <c r="N55" s="99"/>
      <c r="O55" s="94"/>
    </row>
    <row r="56" spans="1:15" ht="12" customHeight="1" thickBot="1" x14ac:dyDescent="0.2">
      <c r="A56" s="36"/>
      <c r="B56" s="230"/>
      <c r="C56" s="186"/>
      <c r="D56" s="178"/>
      <c r="E56" s="86" t="s" ph="1">
        <v>36</v>
      </c>
      <c r="F56" s="309"/>
      <c r="G56" s="309"/>
      <c r="H56" s="95"/>
      <c r="I56" s="97"/>
      <c r="J56" s="97"/>
      <c r="K56" s="96"/>
      <c r="L56" s="65"/>
      <c r="M56" s="99"/>
      <c r="N56" s="99"/>
      <c r="O56" s="94"/>
    </row>
    <row r="57" spans="1:15" ht="12.75" customHeight="1" x14ac:dyDescent="0.15">
      <c r="A57" s="36"/>
      <c r="B57" s="229">
        <v>22</v>
      </c>
      <c r="C57" s="185" t="s">
        <v>19</v>
      </c>
      <c r="D57" s="176" t="s">
        <v>22</v>
      </c>
      <c r="E57" s="87" t="s" ph="1">
        <v>121</v>
      </c>
      <c r="F57" s="307">
        <v>11</v>
      </c>
      <c r="G57" s="315">
        <v>27</v>
      </c>
      <c r="H57" s="95"/>
      <c r="I57" s="97"/>
      <c r="J57" s="97"/>
      <c r="K57" s="96"/>
      <c r="L57" s="65"/>
      <c r="M57" s="99"/>
      <c r="N57" s="99"/>
      <c r="O57" s="94"/>
    </row>
    <row r="58" spans="1:15" ht="12.75" customHeight="1" x14ac:dyDescent="0.15">
      <c r="A58" s="36"/>
      <c r="B58" s="230"/>
      <c r="C58" s="186"/>
      <c r="D58" s="177"/>
      <c r="E58" s="88" t="s" ph="1">
        <v>122</v>
      </c>
      <c r="F58" s="308"/>
      <c r="G58" s="316"/>
      <c r="H58" s="95"/>
      <c r="I58" s="97"/>
      <c r="J58" s="97"/>
      <c r="K58" s="96"/>
      <c r="L58" s="65"/>
      <c r="M58" s="99"/>
      <c r="N58" s="99"/>
      <c r="O58" s="94"/>
    </row>
    <row r="59" spans="1:15" ht="12.75" customHeight="1" x14ac:dyDescent="0.15">
      <c r="A59" s="36"/>
      <c r="B59" s="230"/>
      <c r="C59" s="186"/>
      <c r="D59" s="177"/>
      <c r="E59" s="86" t="s" ph="1">
        <v>123</v>
      </c>
      <c r="F59" s="308"/>
      <c r="G59" s="316"/>
      <c r="H59" s="95"/>
      <c r="I59" s="97"/>
      <c r="J59" s="97"/>
      <c r="K59" s="96"/>
      <c r="L59" s="65"/>
      <c r="M59" s="99"/>
      <c r="N59" s="99"/>
      <c r="O59" s="94"/>
    </row>
    <row r="60" spans="1:15" ht="12" customHeight="1" x14ac:dyDescent="0.15">
      <c r="A60" s="36"/>
      <c r="B60" s="230"/>
      <c r="C60" s="186"/>
      <c r="D60" s="177"/>
      <c r="E60" s="86" t="s" ph="1">
        <v>85</v>
      </c>
      <c r="F60" s="308"/>
      <c r="G60" s="316"/>
      <c r="H60" s="95"/>
      <c r="I60" s="97"/>
      <c r="J60" s="97"/>
      <c r="K60" s="96"/>
      <c r="L60" s="65"/>
      <c r="M60" s="99"/>
      <c r="N60" s="99"/>
      <c r="O60" s="94"/>
    </row>
    <row r="61" spans="1:15" ht="12" customHeight="1" thickBot="1" x14ac:dyDescent="0.2">
      <c r="A61" s="36"/>
      <c r="B61" s="230"/>
      <c r="C61" s="186"/>
      <c r="D61" s="178"/>
      <c r="E61" s="86" ph="1"/>
      <c r="F61" s="309"/>
      <c r="G61" s="317"/>
      <c r="H61" s="95"/>
      <c r="I61" s="97"/>
      <c r="J61" s="97"/>
      <c r="K61" s="96"/>
      <c r="L61" s="65"/>
      <c r="M61" s="99"/>
      <c r="N61" s="99"/>
      <c r="O61" s="94"/>
    </row>
    <row r="62" spans="1:15" ht="12" customHeight="1" x14ac:dyDescent="0.15">
      <c r="A62" s="36"/>
      <c r="B62" s="229">
        <v>23</v>
      </c>
      <c r="C62" s="185" t="s">
        <v>20</v>
      </c>
      <c r="D62" s="176" t="s">
        <v>22</v>
      </c>
      <c r="E62" s="87" t="s" ph="1">
        <v>41</v>
      </c>
      <c r="F62" s="307">
        <v>11</v>
      </c>
      <c r="G62" s="307">
        <v>27</v>
      </c>
      <c r="H62" s="95"/>
      <c r="I62" s="99"/>
      <c r="J62" s="98"/>
      <c r="K62" s="99"/>
      <c r="L62" s="99"/>
      <c r="M62" s="99"/>
      <c r="N62" s="99"/>
      <c r="O62" s="94"/>
    </row>
    <row r="63" spans="1:15" ht="12.75" customHeight="1" x14ac:dyDescent="0.15">
      <c r="A63" s="36"/>
      <c r="B63" s="230"/>
      <c r="C63" s="186"/>
      <c r="D63" s="177"/>
      <c r="E63" s="88" t="s" ph="1">
        <v>103</v>
      </c>
      <c r="F63" s="308"/>
      <c r="G63" s="308"/>
      <c r="H63" s="95"/>
      <c r="I63" s="99"/>
      <c r="J63" s="98"/>
      <c r="K63" s="99"/>
      <c r="L63" s="99"/>
      <c r="M63" s="99"/>
      <c r="N63" s="99"/>
      <c r="O63" s="94"/>
    </row>
    <row r="64" spans="1:15" ht="12" customHeight="1" x14ac:dyDescent="0.15">
      <c r="A64" s="36"/>
      <c r="B64" s="230"/>
      <c r="C64" s="186"/>
      <c r="D64" s="177"/>
      <c r="E64" s="86" t="s" ph="1">
        <v>101</v>
      </c>
      <c r="F64" s="308"/>
      <c r="G64" s="308"/>
      <c r="H64" s="95"/>
      <c r="I64" s="99"/>
      <c r="J64" s="99"/>
      <c r="K64" s="99"/>
      <c r="L64" s="99"/>
      <c r="M64" s="99"/>
      <c r="N64" s="99"/>
      <c r="O64" s="94"/>
    </row>
    <row r="65" spans="1:15" ht="12" customHeight="1" x14ac:dyDescent="0.15">
      <c r="A65" s="36"/>
      <c r="B65" s="230"/>
      <c r="C65" s="186"/>
      <c r="D65" s="177"/>
      <c r="E65" s="86" t="s" ph="1">
        <v>102</v>
      </c>
      <c r="F65" s="308"/>
      <c r="G65" s="308"/>
      <c r="H65" s="95"/>
      <c r="I65" s="99"/>
      <c r="J65" s="99"/>
      <c r="K65" s="99"/>
      <c r="L65" s="99"/>
      <c r="M65" s="99"/>
      <c r="N65" s="99"/>
      <c r="O65" s="94"/>
    </row>
    <row r="66" spans="1:15" ht="10.5" customHeight="1" thickBot="1" x14ac:dyDescent="0.2">
      <c r="A66" s="36"/>
      <c r="B66" s="231"/>
      <c r="C66" s="197"/>
      <c r="D66" s="178"/>
      <c r="E66" s="89" t="s" ph="1">
        <v>76</v>
      </c>
      <c r="F66" s="309"/>
      <c r="G66" s="309"/>
      <c r="H66" s="95"/>
      <c r="I66" s="99"/>
      <c r="J66" s="99"/>
      <c r="K66" s="99"/>
      <c r="L66" s="99"/>
      <c r="M66" s="99"/>
      <c r="N66" s="99"/>
      <c r="O66" s="94"/>
    </row>
    <row r="67" spans="1:15" ht="14.25" customHeight="1" x14ac:dyDescent="0.15">
      <c r="B67" s="102"/>
      <c r="C67" s="102"/>
      <c r="D67" s="102"/>
      <c r="E67" s="103"/>
      <c r="F67" s="104"/>
      <c r="G67" s="104"/>
      <c r="H67" s="94"/>
      <c r="I67" s="24"/>
      <c r="J67" s="24"/>
      <c r="K67" s="24"/>
      <c r="L67" s="24"/>
      <c r="M67" s="24"/>
      <c r="N67" s="24"/>
      <c r="O67" s="94"/>
    </row>
    <row r="68" spans="1:15" ht="14.25" customHeight="1" x14ac:dyDescent="0.15">
      <c r="B68" s="105"/>
      <c r="C68" s="96"/>
      <c r="D68" s="96"/>
      <c r="E68" s="94"/>
      <c r="F68" s="94"/>
      <c r="G68" s="94"/>
      <c r="H68" s="94"/>
      <c r="I68" s="24"/>
      <c r="J68" s="24"/>
      <c r="K68" s="24"/>
      <c r="L68" s="24"/>
      <c r="M68" s="24"/>
      <c r="N68" s="24"/>
      <c r="O68" s="94"/>
    </row>
    <row r="69" spans="1:15" ht="12" customHeight="1" x14ac:dyDescent="0.15">
      <c r="B69" s="221"/>
      <c r="C69" s="318"/>
      <c r="D69" s="106"/>
      <c r="E69" s="96"/>
      <c r="F69" s="319"/>
      <c r="G69" s="319"/>
      <c r="H69" s="94"/>
      <c r="I69" s="94"/>
      <c r="J69" s="94"/>
      <c r="K69" s="94"/>
      <c r="L69" s="94"/>
      <c r="M69" s="94"/>
      <c r="N69" s="94"/>
      <c r="O69" s="94"/>
    </row>
    <row r="70" spans="1:15" ht="12" customHeight="1" x14ac:dyDescent="0.15">
      <c r="B70" s="221"/>
      <c r="C70" s="318"/>
      <c r="D70" s="106"/>
      <c r="E70" s="320"/>
      <c r="F70" s="319"/>
      <c r="G70" s="319"/>
      <c r="H70" s="94"/>
      <c r="I70" s="94"/>
      <c r="J70" s="94"/>
      <c r="K70" s="94"/>
      <c r="L70" s="94"/>
      <c r="M70" s="94"/>
      <c r="N70" s="94"/>
      <c r="O70" s="94"/>
    </row>
    <row r="71" spans="1:15" ht="12" customHeight="1" x14ac:dyDescent="0.15">
      <c r="B71" s="221"/>
      <c r="C71" s="318"/>
      <c r="D71" s="106"/>
      <c r="E71" s="321"/>
      <c r="F71" s="319"/>
      <c r="G71" s="319"/>
      <c r="H71" s="94"/>
      <c r="I71" s="94"/>
      <c r="J71" s="94"/>
      <c r="K71" s="94"/>
      <c r="L71" s="94"/>
      <c r="M71" s="94"/>
      <c r="N71" s="94"/>
      <c r="O71" s="94"/>
    </row>
    <row r="72" spans="1:15" ht="6" customHeight="1" x14ac:dyDescent="0.15">
      <c r="B72" s="221"/>
      <c r="C72" s="318"/>
      <c r="D72" s="106"/>
      <c r="E72" s="321"/>
      <c r="F72" s="319"/>
      <c r="G72" s="319"/>
      <c r="H72" s="94"/>
      <c r="I72" s="94"/>
      <c r="J72" s="94"/>
      <c r="K72" s="94"/>
      <c r="L72" s="94"/>
      <c r="M72" s="94"/>
      <c r="N72" s="94"/>
      <c r="O72" s="94"/>
    </row>
    <row r="73" spans="1:15" ht="12" customHeight="1" x14ac:dyDescent="0.15">
      <c r="B73" s="221"/>
      <c r="C73" s="221"/>
      <c r="D73" s="96"/>
      <c r="E73" s="24"/>
      <c r="F73" s="24"/>
      <c r="G73" s="24"/>
      <c r="H73" s="94"/>
      <c r="I73" s="94"/>
      <c r="J73" s="94"/>
      <c r="K73" s="94"/>
      <c r="L73" s="94"/>
      <c r="M73" s="94"/>
      <c r="N73" s="94"/>
      <c r="O73" s="94"/>
    </row>
    <row r="74" spans="1:15" ht="12" customHeight="1" x14ac:dyDescent="0.15">
      <c r="B74" s="221"/>
      <c r="C74" s="221"/>
      <c r="D74" s="96"/>
      <c r="E74" s="24"/>
      <c r="F74" s="24"/>
      <c r="G74" s="24"/>
      <c r="H74" s="94"/>
      <c r="I74" s="94"/>
      <c r="J74" s="94"/>
      <c r="K74" s="94"/>
      <c r="L74" s="94"/>
      <c r="M74" s="94"/>
      <c r="N74" s="94"/>
      <c r="O74" s="94"/>
    </row>
    <row r="75" spans="1:15" ht="12" customHeight="1" x14ac:dyDescent="0.15">
      <c r="B75" s="221"/>
      <c r="C75" s="221"/>
      <c r="D75" s="96"/>
      <c r="E75" s="24"/>
      <c r="F75" s="24"/>
      <c r="G75" s="24"/>
      <c r="H75" s="94"/>
      <c r="I75" s="94"/>
      <c r="J75" s="94"/>
      <c r="K75" s="94"/>
      <c r="L75" s="94"/>
      <c r="M75" s="94"/>
      <c r="N75" s="94"/>
      <c r="O75" s="94"/>
    </row>
    <row r="76" spans="1:15" ht="12" customHeight="1" x14ac:dyDescent="0.15">
      <c r="B76" s="221"/>
      <c r="C76" s="221"/>
      <c r="D76" s="96"/>
      <c r="E76" s="24"/>
      <c r="F76" s="24"/>
      <c r="G76" s="24"/>
      <c r="H76" s="94"/>
      <c r="I76" s="94"/>
      <c r="J76" s="94"/>
      <c r="K76" s="94"/>
      <c r="L76" s="94"/>
      <c r="M76" s="94"/>
      <c r="N76" s="94"/>
      <c r="O76" s="94"/>
    </row>
    <row r="77" spans="1:15" ht="12" customHeight="1" x14ac:dyDescent="0.15">
      <c r="B77" s="221"/>
      <c r="C77" s="221"/>
      <c r="D77" s="96"/>
      <c r="E77" s="24"/>
      <c r="F77" s="24"/>
      <c r="G77" s="24"/>
      <c r="H77" s="94"/>
      <c r="I77" s="94"/>
      <c r="J77" s="94"/>
      <c r="K77" s="94"/>
      <c r="L77" s="94"/>
      <c r="M77" s="94"/>
      <c r="N77" s="94"/>
      <c r="O77" s="94"/>
    </row>
    <row r="78" spans="1:15" ht="12" customHeight="1" x14ac:dyDescent="0.15">
      <c r="B78" s="221"/>
      <c r="C78" s="221"/>
      <c r="D78" s="96"/>
      <c r="E78" s="24"/>
      <c r="F78" s="24"/>
      <c r="G78" s="24"/>
      <c r="H78" s="94"/>
      <c r="I78" s="94"/>
      <c r="J78" s="94"/>
      <c r="K78" s="94"/>
      <c r="L78" s="94"/>
      <c r="M78" s="94"/>
      <c r="N78" s="94"/>
      <c r="O78" s="94"/>
    </row>
    <row r="79" spans="1:15" ht="12" customHeight="1" x14ac:dyDescent="0.15">
      <c r="B79" s="167"/>
      <c r="C79" s="167"/>
      <c r="D79" s="91"/>
      <c r="E79" s="24"/>
      <c r="F79" s="25"/>
      <c r="G79" s="25"/>
    </row>
    <row r="80" spans="1:15" ht="12" customHeight="1" x14ac:dyDescent="0.15">
      <c r="B80" s="167"/>
      <c r="C80" s="167"/>
      <c r="D80" s="91"/>
      <c r="E80" s="2"/>
      <c r="F80" s="25"/>
      <c r="G80" s="25"/>
    </row>
    <row r="81" spans="2:7" ht="12" customHeight="1" x14ac:dyDescent="0.15">
      <c r="B81" s="167"/>
      <c r="C81" s="167"/>
      <c r="D81" s="91"/>
      <c r="E81" s="2"/>
      <c r="F81" s="25"/>
      <c r="G81" s="25"/>
    </row>
    <row r="82" spans="2:7" ht="12" customHeight="1" x14ac:dyDescent="0.15">
      <c r="B82" s="167"/>
      <c r="C82" s="167"/>
      <c r="D82" s="91"/>
      <c r="E82" s="2"/>
      <c r="F82" s="25"/>
      <c r="G82" s="25"/>
    </row>
    <row r="83" spans="2:7" ht="12" customHeight="1" x14ac:dyDescent="0.15">
      <c r="B83" s="167"/>
      <c r="C83" s="167"/>
      <c r="D83" s="91"/>
      <c r="E83" s="2"/>
      <c r="F83" s="25"/>
      <c r="G83" s="25"/>
    </row>
    <row r="84" spans="2:7" ht="12" customHeight="1" x14ac:dyDescent="0.15">
      <c r="B84" s="167"/>
      <c r="C84" s="167"/>
      <c r="D84" s="91"/>
      <c r="E84" s="2"/>
      <c r="F84" s="25"/>
      <c r="G84" s="25"/>
    </row>
    <row r="85" spans="2:7" ht="12" customHeight="1" x14ac:dyDescent="0.15">
      <c r="B85" s="167"/>
      <c r="C85" s="167"/>
      <c r="D85" s="91"/>
      <c r="E85" s="24"/>
      <c r="F85" s="25"/>
      <c r="G85" s="25"/>
    </row>
    <row r="86" spans="2:7" ht="12" customHeight="1" x14ac:dyDescent="0.15">
      <c r="B86" s="167"/>
      <c r="C86" s="167"/>
      <c r="D86" s="91"/>
      <c r="E86" s="2"/>
      <c r="F86" s="25"/>
      <c r="G86" s="25"/>
    </row>
    <row r="87" spans="2:7" ht="12" customHeight="1" x14ac:dyDescent="0.15">
      <c r="B87" s="167"/>
      <c r="C87" s="167"/>
      <c r="D87" s="91"/>
      <c r="E87" s="2"/>
      <c r="F87" s="25"/>
      <c r="G87" s="25"/>
    </row>
    <row r="88" spans="2:7" ht="12" customHeight="1" x14ac:dyDescent="0.15">
      <c r="B88" s="167"/>
      <c r="C88" s="167"/>
      <c r="D88" s="91"/>
      <c r="E88" s="2"/>
      <c r="F88" s="25"/>
      <c r="G88" s="25"/>
    </row>
    <row r="89" spans="2:7" ht="12" customHeight="1" x14ac:dyDescent="0.15">
      <c r="B89" s="167"/>
      <c r="C89" s="167"/>
      <c r="D89" s="91"/>
      <c r="E89" s="2"/>
      <c r="F89" s="25"/>
      <c r="G89" s="25"/>
    </row>
    <row r="90" spans="2:7" ht="12" customHeight="1" x14ac:dyDescent="0.15">
      <c r="B90" s="167"/>
      <c r="C90" s="167"/>
      <c r="D90" s="91"/>
      <c r="E90" s="2"/>
      <c r="F90" s="25"/>
      <c r="G90" s="25"/>
    </row>
    <row r="91" spans="2:7" ht="12" customHeight="1" x14ac:dyDescent="0.15">
      <c r="B91" s="167"/>
      <c r="C91" s="167"/>
      <c r="D91" s="91"/>
      <c r="E91" s="24"/>
      <c r="F91" s="25"/>
      <c r="G91" s="25"/>
    </row>
    <row r="92" spans="2:7" ht="12" customHeight="1" x14ac:dyDescent="0.15">
      <c r="B92" s="167"/>
      <c r="C92" s="167"/>
      <c r="D92" s="91"/>
      <c r="E92" s="2"/>
      <c r="F92" s="25"/>
      <c r="G92" s="25"/>
    </row>
    <row r="93" spans="2:7" ht="12" customHeight="1" x14ac:dyDescent="0.15">
      <c r="B93" s="167"/>
      <c r="C93" s="167"/>
      <c r="D93" s="91"/>
      <c r="E93" s="2"/>
      <c r="F93" s="25"/>
      <c r="G93" s="25"/>
    </row>
    <row r="94" spans="2:7" ht="12" customHeight="1" x14ac:dyDescent="0.15">
      <c r="B94" s="167"/>
      <c r="C94" s="167"/>
      <c r="D94" s="91"/>
      <c r="E94" s="2"/>
      <c r="F94" s="25"/>
      <c r="G94" s="25"/>
    </row>
    <row r="95" spans="2:7" ht="12" customHeight="1" x14ac:dyDescent="0.15">
      <c r="B95" s="167"/>
      <c r="C95" s="167"/>
      <c r="D95" s="91"/>
      <c r="E95" s="2"/>
      <c r="F95" s="25"/>
      <c r="G95" s="25"/>
    </row>
    <row r="96" spans="2:7" ht="12" customHeight="1" x14ac:dyDescent="0.15">
      <c r="B96" s="167"/>
      <c r="C96" s="167"/>
      <c r="D96" s="91"/>
      <c r="E96" s="2"/>
      <c r="F96" s="25"/>
      <c r="G96" s="25"/>
    </row>
    <row r="97" spans="2:7" ht="12" customHeight="1" x14ac:dyDescent="0.15">
      <c r="B97" s="167"/>
      <c r="C97" s="167"/>
      <c r="D97" s="91"/>
      <c r="E97" s="24"/>
      <c r="F97" s="25"/>
      <c r="G97" s="25"/>
    </row>
    <row r="98" spans="2:7" ht="12" customHeight="1" x14ac:dyDescent="0.15">
      <c r="B98" s="167"/>
      <c r="C98" s="167"/>
      <c r="D98" s="91"/>
      <c r="E98" s="2"/>
      <c r="F98" s="25"/>
      <c r="G98" s="25"/>
    </row>
    <row r="99" spans="2:7" ht="12" customHeight="1" x14ac:dyDescent="0.15">
      <c r="B99" s="167"/>
      <c r="C99" s="167"/>
      <c r="D99" s="91"/>
      <c r="E99" s="2"/>
      <c r="F99" s="25"/>
      <c r="G99" s="25"/>
    </row>
    <row r="100" spans="2:7" ht="12" customHeight="1" x14ac:dyDescent="0.15">
      <c r="B100" s="167"/>
      <c r="C100" s="167"/>
      <c r="D100" s="91"/>
      <c r="E100" s="2"/>
      <c r="F100" s="25"/>
      <c r="G100" s="25"/>
    </row>
    <row r="101" spans="2:7" ht="12" customHeight="1" x14ac:dyDescent="0.15">
      <c r="B101" s="167"/>
      <c r="C101" s="167"/>
      <c r="D101" s="91"/>
      <c r="E101" s="2"/>
      <c r="F101" s="25"/>
      <c r="G101" s="25"/>
    </row>
    <row r="102" spans="2:7" ht="12" customHeight="1" x14ac:dyDescent="0.15">
      <c r="B102" s="167"/>
      <c r="C102" s="167"/>
      <c r="D102" s="91"/>
      <c r="E102" s="2"/>
      <c r="F102" s="25"/>
      <c r="G102" s="25"/>
    </row>
    <row r="103" spans="2:7" ht="12" customHeight="1" x14ac:dyDescent="0.15">
      <c r="B103" s="167"/>
      <c r="C103" s="167"/>
      <c r="D103" s="91"/>
      <c r="E103" s="24"/>
      <c r="F103" s="25"/>
      <c r="G103" s="25"/>
    </row>
    <row r="104" spans="2:7" ht="12" customHeight="1" x14ac:dyDescent="0.15">
      <c r="B104" s="167"/>
      <c r="C104" s="167"/>
      <c r="D104" s="91"/>
      <c r="E104" s="2"/>
      <c r="F104" s="25"/>
      <c r="G104" s="25"/>
    </row>
    <row r="105" spans="2:7" ht="12" customHeight="1" x14ac:dyDescent="0.15">
      <c r="B105" s="167"/>
      <c r="C105" s="167"/>
      <c r="D105" s="91"/>
      <c r="E105" s="2"/>
      <c r="F105" s="25"/>
      <c r="G105" s="25"/>
    </row>
    <row r="106" spans="2:7" ht="12" customHeight="1" x14ac:dyDescent="0.15">
      <c r="B106" s="167"/>
      <c r="C106" s="167"/>
      <c r="D106" s="91"/>
      <c r="E106" s="2"/>
      <c r="F106" s="25"/>
      <c r="G106" s="25"/>
    </row>
    <row r="107" spans="2:7" ht="12" customHeight="1" x14ac:dyDescent="0.15">
      <c r="B107" s="167"/>
      <c r="C107" s="167"/>
      <c r="D107" s="91"/>
      <c r="E107" s="2"/>
      <c r="F107" s="25"/>
      <c r="G107" s="25"/>
    </row>
    <row r="108" spans="2:7" ht="12" customHeight="1" x14ac:dyDescent="0.15">
      <c r="B108" s="167"/>
      <c r="C108" s="167"/>
      <c r="D108" s="91"/>
      <c r="E108" s="2"/>
      <c r="F108" s="25"/>
      <c r="G108" s="25"/>
    </row>
    <row r="109" spans="2:7" ht="12" customHeight="1" x14ac:dyDescent="0.15">
      <c r="B109" s="167"/>
      <c r="C109" s="167"/>
      <c r="D109" s="91"/>
      <c r="E109" s="24"/>
      <c r="F109" s="25"/>
      <c r="G109" s="25"/>
    </row>
    <row r="110" spans="2:7" ht="12" customHeight="1" x14ac:dyDescent="0.15">
      <c r="B110" s="167"/>
      <c r="C110" s="167"/>
      <c r="D110" s="91"/>
      <c r="E110" s="2"/>
      <c r="F110" s="25"/>
      <c r="G110" s="25"/>
    </row>
    <row r="111" spans="2:7" ht="12" customHeight="1" x14ac:dyDescent="0.15">
      <c r="B111" s="167"/>
      <c r="C111" s="167"/>
      <c r="D111" s="91"/>
      <c r="E111" s="2"/>
      <c r="F111" s="25"/>
      <c r="G111" s="25"/>
    </row>
    <row r="112" spans="2:7" ht="12" customHeight="1" x14ac:dyDescent="0.15">
      <c r="B112" s="167"/>
      <c r="C112" s="167"/>
      <c r="D112" s="91"/>
      <c r="E112" s="2"/>
      <c r="F112" s="25"/>
      <c r="G112" s="25"/>
    </row>
    <row r="113" spans="2:7" ht="12" customHeight="1" x14ac:dyDescent="0.15">
      <c r="B113" s="167"/>
      <c r="C113" s="167"/>
      <c r="D113" s="91"/>
      <c r="E113" s="2"/>
      <c r="F113" s="25"/>
      <c r="G113" s="25"/>
    </row>
    <row r="114" spans="2:7" ht="12" customHeight="1" x14ac:dyDescent="0.15">
      <c r="B114" s="167"/>
      <c r="C114" s="167"/>
      <c r="D114" s="91"/>
      <c r="E114" s="2"/>
      <c r="F114" s="25"/>
      <c r="G114" s="25"/>
    </row>
    <row r="115" spans="2:7" ht="12" customHeight="1" x14ac:dyDescent="0.15">
      <c r="B115" s="167"/>
      <c r="C115" s="167"/>
      <c r="D115" s="91"/>
      <c r="E115" s="24"/>
      <c r="F115" s="25"/>
      <c r="G115" s="25"/>
    </row>
    <row r="116" spans="2:7" ht="12" customHeight="1" x14ac:dyDescent="0.15">
      <c r="B116" s="167"/>
      <c r="C116" s="167"/>
      <c r="D116" s="91"/>
      <c r="E116" s="2"/>
      <c r="F116" s="25"/>
      <c r="G116" s="25"/>
    </row>
    <row r="117" spans="2:7" ht="12" customHeight="1" x14ac:dyDescent="0.15">
      <c r="B117" s="167"/>
      <c r="C117" s="167"/>
      <c r="D117" s="91"/>
      <c r="E117" s="2"/>
      <c r="F117" s="25"/>
      <c r="G117" s="25"/>
    </row>
    <row r="118" spans="2:7" ht="12" customHeight="1" x14ac:dyDescent="0.15">
      <c r="B118" s="167"/>
      <c r="C118" s="167"/>
      <c r="D118" s="91"/>
      <c r="E118" s="2"/>
      <c r="F118" s="25"/>
      <c r="G118" s="25"/>
    </row>
    <row r="119" spans="2:7" ht="12" customHeight="1" x14ac:dyDescent="0.15">
      <c r="B119" s="167"/>
      <c r="C119" s="167"/>
      <c r="D119" s="91"/>
      <c r="E119" s="2"/>
      <c r="F119" s="25"/>
      <c r="G119" s="25"/>
    </row>
    <row r="120" spans="2:7" ht="12" customHeight="1" x14ac:dyDescent="0.15">
      <c r="B120" s="167"/>
      <c r="C120" s="167"/>
      <c r="D120" s="91"/>
      <c r="E120" s="2"/>
      <c r="F120" s="25"/>
      <c r="G120" s="25"/>
    </row>
    <row r="121" spans="2:7" ht="12" customHeight="1" x14ac:dyDescent="0.15">
      <c r="B121" s="167"/>
      <c r="C121" s="167"/>
      <c r="D121" s="91"/>
      <c r="E121" s="24"/>
      <c r="F121" s="25"/>
      <c r="G121" s="25"/>
    </row>
    <row r="122" spans="2:7" ht="12" customHeight="1" x14ac:dyDescent="0.15">
      <c r="B122" s="167"/>
      <c r="C122" s="167"/>
      <c r="D122" s="91"/>
      <c r="E122" s="2"/>
      <c r="F122" s="25"/>
      <c r="G122" s="25"/>
    </row>
    <row r="123" spans="2:7" ht="12" customHeight="1" x14ac:dyDescent="0.15">
      <c r="B123" s="167"/>
      <c r="C123" s="167"/>
      <c r="D123" s="91"/>
      <c r="E123" s="2"/>
      <c r="F123" s="25"/>
      <c r="G123" s="25"/>
    </row>
    <row r="124" spans="2:7" ht="12" customHeight="1" x14ac:dyDescent="0.15">
      <c r="B124" s="167"/>
      <c r="C124" s="167"/>
      <c r="D124" s="91"/>
      <c r="E124" s="2"/>
      <c r="F124" s="25"/>
      <c r="G124" s="25"/>
    </row>
    <row r="125" spans="2:7" ht="12" customHeight="1" x14ac:dyDescent="0.15">
      <c r="B125" s="167"/>
      <c r="C125" s="167"/>
      <c r="D125" s="91"/>
      <c r="E125" s="2"/>
      <c r="F125" s="25"/>
      <c r="G125" s="25"/>
    </row>
    <row r="126" spans="2:7" ht="12" customHeight="1" x14ac:dyDescent="0.15">
      <c r="B126" s="167"/>
      <c r="C126" s="167"/>
      <c r="D126" s="91"/>
      <c r="E126" s="2"/>
      <c r="F126" s="25"/>
      <c r="G126" s="25"/>
    </row>
    <row r="127" spans="2:7" ht="12" customHeight="1" x14ac:dyDescent="0.15">
      <c r="B127" s="167"/>
      <c r="C127" s="167"/>
      <c r="D127" s="91"/>
      <c r="E127" s="24"/>
      <c r="F127" s="25"/>
      <c r="G127" s="25"/>
    </row>
    <row r="128" spans="2:7" ht="12" customHeight="1" x14ac:dyDescent="0.15">
      <c r="B128" s="167"/>
      <c r="C128" s="167"/>
      <c r="D128" s="91"/>
      <c r="E128" s="2"/>
      <c r="F128" s="25"/>
      <c r="G128" s="25"/>
    </row>
    <row r="129" spans="2:7" ht="12" customHeight="1" x14ac:dyDescent="0.15">
      <c r="B129" s="167"/>
      <c r="C129" s="167"/>
      <c r="D129" s="91"/>
      <c r="E129" s="2"/>
      <c r="F129" s="25"/>
      <c r="G129" s="25"/>
    </row>
    <row r="130" spans="2:7" ht="12" customHeight="1" x14ac:dyDescent="0.15">
      <c r="B130" s="167"/>
      <c r="C130" s="167"/>
      <c r="D130" s="91"/>
      <c r="E130" s="2"/>
      <c r="F130" s="25"/>
      <c r="G130" s="25"/>
    </row>
    <row r="131" spans="2:7" ht="12" customHeight="1" x14ac:dyDescent="0.15">
      <c r="B131" s="167"/>
      <c r="C131" s="167"/>
      <c r="D131" s="91"/>
      <c r="E131" s="2"/>
      <c r="F131" s="25"/>
      <c r="G131" s="25"/>
    </row>
    <row r="132" spans="2:7" ht="12" customHeight="1" x14ac:dyDescent="0.15">
      <c r="B132" s="167"/>
      <c r="C132" s="167"/>
      <c r="D132" s="91"/>
      <c r="E132" s="2"/>
      <c r="F132" s="25"/>
      <c r="G132" s="25"/>
    </row>
    <row r="133" spans="2:7" ht="12" customHeight="1" x14ac:dyDescent="0.15">
      <c r="B133" s="167"/>
      <c r="C133" s="167"/>
      <c r="D133" s="167"/>
      <c r="E133" s="167"/>
      <c r="F133" s="167"/>
      <c r="G133" s="167"/>
    </row>
    <row r="134" spans="2:7" ht="12" customHeight="1" x14ac:dyDescent="0.15">
      <c r="B134" s="167"/>
      <c r="C134" s="167"/>
      <c r="D134" s="167"/>
      <c r="E134" s="167"/>
      <c r="F134" s="167"/>
      <c r="G134" s="167"/>
    </row>
    <row r="135" spans="2:7" ht="12" customHeight="1" x14ac:dyDescent="0.15">
      <c r="B135" s="167"/>
      <c r="C135" s="167"/>
      <c r="D135" s="167"/>
      <c r="E135" s="167"/>
      <c r="F135" s="167"/>
      <c r="G135" s="167"/>
    </row>
    <row r="136" spans="2:7" ht="12" customHeight="1" x14ac:dyDescent="0.15">
      <c r="B136" s="167"/>
      <c r="C136" s="167"/>
      <c r="D136" s="167"/>
      <c r="E136" s="167"/>
      <c r="F136" s="167"/>
      <c r="G136" s="167"/>
    </row>
    <row r="137" spans="2:7" ht="12" customHeight="1" x14ac:dyDescent="0.15">
      <c r="B137" s="167"/>
      <c r="C137" s="167"/>
      <c r="D137" s="167"/>
      <c r="E137" s="167"/>
      <c r="F137" s="167"/>
      <c r="G137" s="167"/>
    </row>
    <row r="138" spans="2:7" ht="5.25" customHeight="1" x14ac:dyDescent="0.15">
      <c r="B138" s="91"/>
      <c r="C138" s="91"/>
      <c r="D138" s="91"/>
      <c r="E138" s="2"/>
      <c r="F138" s="2"/>
      <c r="G138" s="2"/>
    </row>
    <row r="139" spans="2:7" x14ac:dyDescent="0.15">
      <c r="B139" s="91"/>
      <c r="C139" s="91"/>
      <c r="D139" s="91"/>
      <c r="E139" s="2"/>
      <c r="F139" s="2"/>
      <c r="G139" s="2"/>
    </row>
    <row r="140" spans="2:7" x14ac:dyDescent="0.15">
      <c r="B140" s="91"/>
      <c r="C140" s="91"/>
      <c r="D140" s="91"/>
      <c r="E140" s="2"/>
      <c r="F140" s="2"/>
      <c r="G140" s="2"/>
    </row>
    <row r="141" spans="2:7" x14ac:dyDescent="0.15">
      <c r="B141" s="91"/>
      <c r="C141" s="91"/>
      <c r="D141" s="91"/>
      <c r="E141" s="2"/>
      <c r="F141" s="2"/>
      <c r="G141" s="2"/>
    </row>
    <row r="142" spans="2:7" x14ac:dyDescent="0.15">
      <c r="B142" s="91"/>
      <c r="C142" s="91"/>
      <c r="D142" s="91"/>
      <c r="E142" s="2"/>
      <c r="F142" s="2"/>
      <c r="G142" s="2"/>
    </row>
  </sheetData>
  <mergeCells count="127">
    <mergeCell ref="B133:G137"/>
    <mergeCell ref="B121:B126"/>
    <mergeCell ref="C121:C126"/>
    <mergeCell ref="B127:B132"/>
    <mergeCell ref="C127:C132"/>
    <mergeCell ref="B109:B114"/>
    <mergeCell ref="C109:C114"/>
    <mergeCell ref="B115:B120"/>
    <mergeCell ref="C115:C120"/>
    <mergeCell ref="B97:B102"/>
    <mergeCell ref="C97:C102"/>
    <mergeCell ref="B103:B108"/>
    <mergeCell ref="C103:C108"/>
    <mergeCell ref="B85:B90"/>
    <mergeCell ref="C85:C90"/>
    <mergeCell ref="B91:B96"/>
    <mergeCell ref="C91:C96"/>
    <mergeCell ref="B73:B78"/>
    <mergeCell ref="C73:C78"/>
    <mergeCell ref="B79:B84"/>
    <mergeCell ref="C79:C84"/>
    <mergeCell ref="B69:B72"/>
    <mergeCell ref="C69:C72"/>
    <mergeCell ref="F69:F72"/>
    <mergeCell ref="G69:G72"/>
    <mergeCell ref="E70:E72"/>
    <mergeCell ref="B62:B66"/>
    <mergeCell ref="C62:C66"/>
    <mergeCell ref="D62:D66"/>
    <mergeCell ref="F62:F66"/>
    <mergeCell ref="G62:G66"/>
    <mergeCell ref="B37:B41"/>
    <mergeCell ref="C37:C41"/>
    <mergeCell ref="D37:D41"/>
    <mergeCell ref="F37:F41"/>
    <mergeCell ref="G37:G41"/>
    <mergeCell ref="B57:B61"/>
    <mergeCell ref="C57:C61"/>
    <mergeCell ref="D57:D61"/>
    <mergeCell ref="F57:F61"/>
    <mergeCell ref="G57:G61"/>
    <mergeCell ref="B52:B56"/>
    <mergeCell ref="C52:C56"/>
    <mergeCell ref="D52:D56"/>
    <mergeCell ref="F52:F56"/>
    <mergeCell ref="G52:G56"/>
    <mergeCell ref="B47:B51"/>
    <mergeCell ref="C47:C51"/>
    <mergeCell ref="D47:D51"/>
    <mergeCell ref="F47:F51"/>
    <mergeCell ref="G47:G51"/>
    <mergeCell ref="B42:B46"/>
    <mergeCell ref="C42:C46"/>
    <mergeCell ref="D42:D46"/>
    <mergeCell ref="F42:F46"/>
    <mergeCell ref="G42:G46"/>
    <mergeCell ref="I27:I31"/>
    <mergeCell ref="J27:J31"/>
    <mergeCell ref="K27:K31"/>
    <mergeCell ref="M27:M31"/>
    <mergeCell ref="N27:N31"/>
    <mergeCell ref="I32:I36"/>
    <mergeCell ref="J32:J36"/>
    <mergeCell ref="K32:K36"/>
    <mergeCell ref="M32:M36"/>
    <mergeCell ref="N32:N36"/>
    <mergeCell ref="I37:I41"/>
    <mergeCell ref="J37:J41"/>
    <mergeCell ref="K37:K41"/>
    <mergeCell ref="M37:M41"/>
    <mergeCell ref="N37:N41"/>
    <mergeCell ref="B32:B36"/>
    <mergeCell ref="C32:C36"/>
    <mergeCell ref="D32:D36"/>
    <mergeCell ref="F32:F36"/>
    <mergeCell ref="G32:G36"/>
    <mergeCell ref="B27:B31"/>
    <mergeCell ref="C27:C31"/>
    <mergeCell ref="D27:D31"/>
    <mergeCell ref="F27:F31"/>
    <mergeCell ref="G27:G31"/>
    <mergeCell ref="I22:I26"/>
    <mergeCell ref="J22:J26"/>
    <mergeCell ref="K22:K26"/>
    <mergeCell ref="M22:M26"/>
    <mergeCell ref="N22:N26"/>
    <mergeCell ref="B22:B26"/>
    <mergeCell ref="C22:C26"/>
    <mergeCell ref="D22:D26"/>
    <mergeCell ref="F22:F26"/>
    <mergeCell ref="G22:G26"/>
    <mergeCell ref="J17:J21"/>
    <mergeCell ref="K17:K21"/>
    <mergeCell ref="M17:M21"/>
    <mergeCell ref="N17:N21"/>
    <mergeCell ref="B17:B21"/>
    <mergeCell ref="C17:C21"/>
    <mergeCell ref="D17:D21"/>
    <mergeCell ref="F17:F21"/>
    <mergeCell ref="G17:G21"/>
    <mergeCell ref="I17:I21"/>
    <mergeCell ref="I12:I16"/>
    <mergeCell ref="J12:J16"/>
    <mergeCell ref="K12:K16"/>
    <mergeCell ref="M12:M16"/>
    <mergeCell ref="N12:N16"/>
    <mergeCell ref="B12:B16"/>
    <mergeCell ref="C12:C16"/>
    <mergeCell ref="D12:D16"/>
    <mergeCell ref="F12:F16"/>
    <mergeCell ref="G12:G16"/>
    <mergeCell ref="B2:G4"/>
    <mergeCell ref="I3:L4"/>
    <mergeCell ref="E5:G6"/>
    <mergeCell ref="J5:M6"/>
    <mergeCell ref="L8:L11"/>
    <mergeCell ref="M8:M11"/>
    <mergeCell ref="N8:N11"/>
    <mergeCell ref="I8:I11"/>
    <mergeCell ref="J8:J11"/>
    <mergeCell ref="K8:K11"/>
    <mergeCell ref="B8:B11"/>
    <mergeCell ref="C8:C11"/>
    <mergeCell ref="D8:D11"/>
    <mergeCell ref="E8:E11"/>
    <mergeCell ref="F8:F11"/>
    <mergeCell ref="G8:G11"/>
  </mergeCells>
  <phoneticPr fontId="1"/>
  <pageMargins left="0.16" right="0.2" top="0.3" bottom="0.16" header="0.16" footer="0.16"/>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【様式】縦型献立表</vt:lpstr>
      <vt:lpstr>4月</vt:lpstr>
      <vt:lpstr>職員数</vt:lpstr>
      <vt:lpstr>Sheet3</vt:lpstr>
      <vt:lpstr>【様式】縦型献立表!Print_Area</vt:lpstr>
      <vt:lpstr>'4月'!Print_Area</vt:lpstr>
      <vt:lpstr>職員数!Print_Area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ichikawa2018</cp:lastModifiedBy>
  <cp:lastPrinted>2019-12-27T07:38:07Z</cp:lastPrinted>
  <dcterms:created xsi:type="dcterms:W3CDTF">2015-06-01T12:44:01Z</dcterms:created>
  <dcterms:modified xsi:type="dcterms:W3CDTF">2020-01-27T02:43:46Z</dcterms:modified>
</cp:coreProperties>
</file>