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06b051\毎月\H31献立表\"/>
    </mc:Choice>
  </mc:AlternateContent>
  <bookViews>
    <workbookView xWindow="-15" yWindow="-15" windowWidth="10245" windowHeight="7830" tabRatio="803" activeTab="1"/>
  </bookViews>
  <sheets>
    <sheet name="【様式】縦型献立表" sheetId="26" r:id="rId1"/>
    <sheet name="4月" sheetId="27" r:id="rId2"/>
    <sheet name="職員数" sheetId="28" r:id="rId3"/>
    <sheet name="4月 (2)" sheetId="30" r:id="rId4"/>
    <sheet name="Sheet3" sheetId="3" r:id="rId5"/>
    <sheet name="Sheet1" sheetId="29" r:id="rId6"/>
  </sheets>
  <definedNames>
    <definedName name="_xlnm.Print_Area" localSheetId="0">【様式】縦型献立表!$B$2:$AB$66</definedName>
    <definedName name="_xlnm.Print_Area" localSheetId="1">'4月'!$B$2:$AC$67</definedName>
    <definedName name="_xlnm.Print_Area" localSheetId="3">'4月 (2)'!$A$2:$AB$67</definedName>
    <definedName name="_xlnm.Print_Area" localSheetId="2">職員数!$A$1:$N$66</definedName>
  </definedNames>
  <calcPr calcId="162913"/>
</workbook>
</file>

<file path=xl/calcChain.xml><?xml version="1.0" encoding="utf-8"?>
<calcChain xmlns="http://schemas.openxmlformats.org/spreadsheetml/2006/main">
  <c r="I3" i="28" l="1"/>
</calcChain>
</file>

<file path=xl/sharedStrings.xml><?xml version="1.0" encoding="utf-8"?>
<sst xmlns="http://schemas.openxmlformats.org/spreadsheetml/2006/main" count="754" uniqueCount="227">
  <si>
    <t>日</t>
    <rPh sb="0" eb="1">
      <t>ニチ</t>
    </rPh>
    <phoneticPr fontId="1"/>
  </si>
  <si>
    <t>曜日</t>
    <rPh sb="0" eb="2">
      <t>ヨウビ</t>
    </rPh>
    <phoneticPr fontId="1"/>
  </si>
  <si>
    <t>エネルギー</t>
    <phoneticPr fontId="1" type="Hiragana"/>
  </si>
  <si>
    <t>たんぱく質</t>
    <rPh sb="4" eb="5">
      <t>しつ</t>
    </rPh>
    <phoneticPr fontId="1" type="Hiragana"/>
  </si>
  <si>
    <t>脂質</t>
    <rPh sb="0" eb="2">
      <t>ししつ</t>
    </rPh>
    <phoneticPr fontId="1" type="Hiragana"/>
  </si>
  <si>
    <t>食塩相当量</t>
    <rPh sb="0" eb="2">
      <t>しょくえん</t>
    </rPh>
    <rPh sb="2" eb="4">
      <t>そうとう</t>
    </rPh>
    <rPh sb="4" eb="5">
      <t>りょう</t>
    </rPh>
    <phoneticPr fontId="1" type="Hiragana"/>
  </si>
  <si>
    <t>kcal</t>
    <phoneticPr fontId="1" type="Hiragana"/>
  </si>
  <si>
    <t>ｇ</t>
    <phoneticPr fontId="1" type="Hiragana"/>
  </si>
  <si>
    <t>基準値</t>
    <rPh sb="0" eb="2">
      <t>きじゅん</t>
    </rPh>
    <rPh sb="2" eb="3">
      <t>ち</t>
    </rPh>
    <phoneticPr fontId="10" type="Hiragana"/>
  </si>
  <si>
    <t>栄養価の月平均値</t>
    <rPh sb="0" eb="2">
      <t>えいよう</t>
    </rPh>
    <rPh sb="2" eb="3">
      <t>か</t>
    </rPh>
    <phoneticPr fontId="10" type="Hiragana"/>
  </si>
  <si>
    <t>血や骨、肉を
つくるもの</t>
    <rPh sb="0" eb="1">
      <t>ち</t>
    </rPh>
    <rPh sb="2" eb="3">
      <t>ほね</t>
    </rPh>
    <rPh sb="4" eb="5">
      <t>にく</t>
    </rPh>
    <phoneticPr fontId="12" type="Hiragana"/>
  </si>
  <si>
    <t>熱や力に
なるもの</t>
    <rPh sb="0" eb="1">
      <t>ねつ</t>
    </rPh>
    <rPh sb="2" eb="3">
      <t>ちから</t>
    </rPh>
    <phoneticPr fontId="12" type="Hiragana"/>
  </si>
  <si>
    <t>体の調子を
整えるもの</t>
    <rPh sb="0" eb="1">
      <t>からだ</t>
    </rPh>
    <rPh sb="2" eb="4">
      <t>ちょうし</t>
    </rPh>
    <rPh sb="6" eb="7">
      <t>ととの</t>
    </rPh>
    <phoneticPr fontId="12" type="Hiragana"/>
  </si>
  <si>
    <t>牛乳</t>
    <rPh sb="0" eb="2">
      <t>ぎゅうにゅう</t>
    </rPh>
    <phoneticPr fontId="12" type="Hiragana"/>
  </si>
  <si>
    <t>○</t>
    <phoneticPr fontId="12" type="Hiragana"/>
  </si>
  <si>
    <t>献立ポイント</t>
    <rPh sb="0" eb="2">
      <t>こんだて</t>
    </rPh>
    <phoneticPr fontId="12" type="Hiragana"/>
  </si>
  <si>
    <t>市川市立二俣小学校</t>
    <rPh sb="0" eb="2">
      <t>いちかわ</t>
    </rPh>
    <rPh sb="2" eb="3">
      <t>し</t>
    </rPh>
    <rPh sb="3" eb="4">
      <t>りつ</t>
    </rPh>
    <rPh sb="4" eb="7">
      <t>ふたまた</t>
    </rPh>
    <rPh sb="6" eb="9">
      <t>しょうがっこう</t>
    </rPh>
    <phoneticPr fontId="12" type="Hiragana"/>
  </si>
  <si>
    <t>月</t>
    <rPh sb="0" eb="1">
      <t>げつ</t>
    </rPh>
    <phoneticPr fontId="12" type="Hiragana"/>
  </si>
  <si>
    <t>火</t>
    <rPh sb="0" eb="1">
      <t>か</t>
    </rPh>
    <phoneticPr fontId="12" type="Hiragana"/>
  </si>
  <si>
    <t>水</t>
    <rPh sb="0" eb="1">
      <t>すい</t>
    </rPh>
    <phoneticPr fontId="12" type="Hiragana"/>
  </si>
  <si>
    <t>木</t>
    <rPh sb="0" eb="1">
      <t>もく</t>
    </rPh>
    <phoneticPr fontId="12" type="Hiragana"/>
  </si>
  <si>
    <t>金</t>
    <rPh sb="0" eb="1">
      <t>きん</t>
    </rPh>
    <phoneticPr fontId="12" type="Hiragana"/>
  </si>
  <si>
    <t>○</t>
  </si>
  <si>
    <t>○</t>
    <phoneticPr fontId="12" type="Hiragana"/>
  </si>
  <si>
    <t>栄養価</t>
    <rPh sb="0" eb="2">
      <t>えいよう</t>
    </rPh>
    <rPh sb="2" eb="3">
      <t>か</t>
    </rPh>
    <phoneticPr fontId="12" type="Hiragana"/>
  </si>
  <si>
    <t xml:space="preserve"> しゅしょく
おかず（主菜）　
おかず（副菜）
デザート　</t>
    <rPh sb="11" eb="12">
      <t>シュ</t>
    </rPh>
    <rPh sb="12" eb="13">
      <t>サイ</t>
    </rPh>
    <rPh sb="20" eb="22">
      <t>フクサイ</t>
    </rPh>
    <phoneticPr fontId="1"/>
  </si>
  <si>
    <t>　４　月の給食予定献立表</t>
    <rPh sb="5" eb="7">
      <t>きゅうしょく</t>
    </rPh>
    <rPh sb="7" eb="9">
      <t>よてい</t>
    </rPh>
    <rPh sb="9" eb="11">
      <t>こんだて</t>
    </rPh>
    <rPh sb="11" eb="12">
      <t>ひょう</t>
    </rPh>
    <phoneticPr fontId="1" type="Hiragana"/>
  </si>
  <si>
    <t>献立名</t>
    <rPh sb="0" eb="2">
      <t>こんだて</t>
    </rPh>
    <rPh sb="2" eb="3">
      <t>めい</t>
    </rPh>
    <phoneticPr fontId="17" type="Hiragana"/>
  </si>
  <si>
    <t>体の調子を整えるもの</t>
    <rPh sb="0" eb="1">
      <t>からだ</t>
    </rPh>
    <rPh sb="2" eb="4">
      <t>ちょうし</t>
    </rPh>
    <rPh sb="5" eb="6">
      <t>ととの</t>
    </rPh>
    <phoneticPr fontId="17" type="Hiragana"/>
  </si>
  <si>
    <t>血や骨、肉をつくるもの</t>
    <rPh sb="0" eb="1">
      <t>ち</t>
    </rPh>
    <rPh sb="2" eb="3">
      <t>ほね</t>
    </rPh>
    <rPh sb="4" eb="5">
      <t>にく</t>
    </rPh>
    <phoneticPr fontId="12" type="Hiragana"/>
  </si>
  <si>
    <t>牛乳</t>
    <rPh sb="0" eb="2">
      <t>ぎゅうにゅう</t>
    </rPh>
    <phoneticPr fontId="20" type="Hiragana"/>
  </si>
  <si>
    <t>二俣小</t>
    <rPh sb="0" eb="3">
      <t>ふ</t>
    </rPh>
    <phoneticPr fontId="12" type="Hiragana"/>
  </si>
  <si>
    <t>高谷中</t>
    <rPh sb="0" eb="2">
      <t>こうや</t>
    </rPh>
    <rPh sb="2" eb="3">
      <t>ちゅう</t>
    </rPh>
    <phoneticPr fontId="12" type="Hiragana"/>
  </si>
  <si>
    <t>　※食品名は主なものをのせています。食材料等の都合により、献立を変更する場合があります。</t>
    <rPh sb="2" eb="4">
      <t>しょくひん</t>
    </rPh>
    <rPh sb="4" eb="5">
      <t>めい</t>
    </rPh>
    <rPh sb="6" eb="7">
      <t>おも</t>
    </rPh>
    <rPh sb="18" eb="20">
      <t>しょくざい</t>
    </rPh>
    <rPh sb="20" eb="21">
      <t>りょう</t>
    </rPh>
    <rPh sb="21" eb="22">
      <t>とう</t>
    </rPh>
    <rPh sb="23" eb="25">
      <t>つごう</t>
    </rPh>
    <rPh sb="29" eb="31">
      <t>こんだて</t>
    </rPh>
    <rPh sb="32" eb="34">
      <t>へんこう</t>
    </rPh>
    <rPh sb="36" eb="38">
      <t>ばあい</t>
    </rPh>
    <phoneticPr fontId="17" type="Hiragana"/>
  </si>
  <si>
    <t>牛乳</t>
    <rPh sb="0" eb="2">
      <t>ぎゅうにゅう</t>
    </rPh>
    <phoneticPr fontId="28" type="Hiragana"/>
  </si>
  <si>
    <t>○</t>
    <phoneticPr fontId="12" type="Hiragana"/>
  </si>
  <si>
    <t>りんご</t>
    <phoneticPr fontId="20" type="Hiragana" alignment="distributed"/>
  </si>
  <si>
    <t>　</t>
    <phoneticPr fontId="20" type="Hiragana" alignment="distributed"/>
  </si>
  <si>
    <t>　　　　　　　　　　　　　　　　平成28年11月
　　　　　　　　　　　　　　　市川市立二俣小学校</t>
    <rPh sb="16" eb="18">
      <t>へいせい</t>
    </rPh>
    <rPh sb="20" eb="21">
      <t>ねん</t>
    </rPh>
    <rPh sb="23" eb="24">
      <t>がつ</t>
    </rPh>
    <rPh sb="40" eb="42">
      <t>いちかわ</t>
    </rPh>
    <rPh sb="42" eb="43">
      <t>し</t>
    </rPh>
    <rPh sb="43" eb="44">
      <t>りつ</t>
    </rPh>
    <rPh sb="44" eb="47">
      <t>ふたまた</t>
    </rPh>
    <rPh sb="46" eb="49">
      <t>しょうがっこう</t>
    </rPh>
    <phoneticPr fontId="12" type="Hiragana" alignment="distributed"/>
  </si>
  <si>
    <t>【盛りつける食器】　　　（大）→大皿　（小）→小皿　（わ）→おわん</t>
    <rPh sb="1" eb="2">
      <t>も</t>
    </rPh>
    <rPh sb="6" eb="8">
      <t>しょっき</t>
    </rPh>
    <rPh sb="13" eb="14">
      <t>おお</t>
    </rPh>
    <rPh sb="16" eb="18">
      <t>おおざら</t>
    </rPh>
    <rPh sb="20" eb="21">
      <t>こ</t>
    </rPh>
    <rPh sb="23" eb="25">
      <t>こざら</t>
    </rPh>
    <phoneticPr fontId="20" type="Hiragana" alignment="distributed"/>
  </si>
  <si>
    <t>市川市立二俣小学校</t>
    <rPh sb="0" eb="3">
      <t>いちかわし</t>
    </rPh>
    <rPh sb="3" eb="4">
      <t>りつ</t>
    </rPh>
    <rPh sb="4" eb="6">
      <t>ふたまた</t>
    </rPh>
    <rPh sb="6" eb="9">
      <t>しょうがっこう</t>
    </rPh>
    <phoneticPr fontId="1" type="Hiragana"/>
  </si>
  <si>
    <t xml:space="preserve">   平成２８年１１月</t>
    <rPh sb="3" eb="5">
      <t>へいせい</t>
    </rPh>
    <rPh sb="7" eb="8">
      <t>ねん</t>
    </rPh>
    <rPh sb="10" eb="11">
      <t>がつ</t>
    </rPh>
    <phoneticPr fontId="1" type="Hiragana"/>
  </si>
  <si>
    <t>千葉県は、海と山に囲まれており、各地域の特色ある農水産物が豊富です。千葉でとれた（生産</t>
    <rPh sb="0" eb="2">
      <t>ちば</t>
    </rPh>
    <rPh sb="2" eb="3">
      <t>けん</t>
    </rPh>
    <rPh sb="5" eb="6">
      <t>うみ</t>
    </rPh>
    <rPh sb="7" eb="8">
      <t>やま</t>
    </rPh>
    <rPh sb="9" eb="10">
      <t>かこ</t>
    </rPh>
    <rPh sb="16" eb="19">
      <t>かくちいき</t>
    </rPh>
    <rPh sb="20" eb="22">
      <t>とくしょく</t>
    </rPh>
    <rPh sb="24" eb="25">
      <t>のう</t>
    </rPh>
    <rPh sb="25" eb="26">
      <t>すい</t>
    </rPh>
    <rPh sb="26" eb="28">
      <t>さんぶつ</t>
    </rPh>
    <rPh sb="29" eb="31">
      <t>ほうふ</t>
    </rPh>
    <rPh sb="34" eb="36">
      <t>ちば</t>
    </rPh>
    <rPh sb="41" eb="43">
      <t>せいさん</t>
    </rPh>
    <phoneticPr fontId="1" type="Hiragana"/>
  </si>
  <si>
    <t>つながります。そんな千葉の美味しい恵みを全校のみなさんに知ってもらうため、健康委員会で</t>
    <rPh sb="10" eb="12">
      <t>ちば</t>
    </rPh>
    <rPh sb="13" eb="15">
      <t>おい</t>
    </rPh>
    <rPh sb="17" eb="18">
      <t>めぐ</t>
    </rPh>
    <rPh sb="20" eb="22">
      <t>ぜんこう</t>
    </rPh>
    <rPh sb="28" eb="29">
      <t>し</t>
    </rPh>
    <rPh sb="37" eb="39">
      <t>けんこう</t>
    </rPh>
    <rPh sb="39" eb="42">
      <t>いいんかい</t>
    </rPh>
    <phoneticPr fontId="1" type="Hiragana"/>
  </si>
  <si>
    <t>ＰＲ活動を行いました。その様子をご紹介します。</t>
    <rPh sb="2" eb="4">
      <t>かつどう</t>
    </rPh>
    <rPh sb="5" eb="6">
      <t>おこな</t>
    </rPh>
    <rPh sb="13" eb="15">
      <t>ようす</t>
    </rPh>
    <rPh sb="17" eb="19">
      <t>しょうかい</t>
    </rPh>
    <phoneticPr fontId="1" type="Hiragana"/>
  </si>
  <si>
    <t>　11月１５日(火）の給食は、千葉の食材をたくさん使った千産千消メニューを提供します。</t>
    <rPh sb="3" eb="4">
      <t>がつ</t>
    </rPh>
    <rPh sb="6" eb="7">
      <t>にち</t>
    </rPh>
    <rPh sb="8" eb="9">
      <t>か</t>
    </rPh>
    <rPh sb="11" eb="13">
      <t>きゅうしょく</t>
    </rPh>
    <rPh sb="15" eb="17">
      <t>ちば</t>
    </rPh>
    <rPh sb="18" eb="20">
      <t>しょくざい</t>
    </rPh>
    <rPh sb="25" eb="26">
      <t>つか</t>
    </rPh>
    <rPh sb="28" eb="32">
      <t>ちさんちしょう</t>
    </rPh>
    <rPh sb="37" eb="39">
      <t>ていきょう</t>
    </rPh>
    <phoneticPr fontId="1" type="Hiragana"/>
  </si>
  <si>
    <t>された）ものを千葉で食べる（消費する）と、新鮮で美味しく、環境への負荷を減らすことにも</t>
    <rPh sb="7" eb="9">
      <t>ちば</t>
    </rPh>
    <rPh sb="10" eb="11">
      <t>た</t>
    </rPh>
    <rPh sb="14" eb="16">
      <t>しょうひ</t>
    </rPh>
    <rPh sb="21" eb="23">
      <t>しんせん</t>
    </rPh>
    <rPh sb="24" eb="26">
      <t>おい</t>
    </rPh>
    <rPh sb="29" eb="31">
      <t>かんきょう</t>
    </rPh>
    <rPh sb="33" eb="35">
      <t>ふか</t>
    </rPh>
    <rPh sb="36" eb="37">
      <t>へ</t>
    </rPh>
    <phoneticPr fontId="1" type="Hiragana"/>
  </si>
  <si>
    <t>さんが焼きなどの千葉の郷土料理のレシピは、</t>
    <rPh sb="3" eb="4">
      <t>や</t>
    </rPh>
    <rPh sb="8" eb="10">
      <t>ちば</t>
    </rPh>
    <rPh sb="11" eb="13">
      <t>きょうど</t>
    </rPh>
    <rPh sb="13" eb="15">
      <t>りょうり</t>
    </rPh>
    <phoneticPr fontId="1" type="Hiragana"/>
  </si>
  <si>
    <t>千葉県のHP「ちばのふるさと料理」で見ることが</t>
    <rPh sb="0" eb="3">
      <t>ちばけん</t>
    </rPh>
    <rPh sb="14" eb="16">
      <t>りょうり</t>
    </rPh>
    <rPh sb="18" eb="19">
      <t>み</t>
    </rPh>
    <phoneticPr fontId="1" type="Hiragana"/>
  </si>
  <si>
    <t>出来ます。ぜひご家庭でもお試しください♪</t>
    <rPh sb="0" eb="2">
      <t>でき</t>
    </rPh>
    <rPh sb="8" eb="10">
      <t>かてい</t>
    </rPh>
    <rPh sb="13" eb="14">
      <t>ため</t>
    </rPh>
    <phoneticPr fontId="1" type="Hiragana"/>
  </si>
  <si>
    <t>２　月の給食予定献立表</t>
    <rPh sb="4" eb="6">
      <t>きゅうしょく</t>
    </rPh>
    <rPh sb="6" eb="8">
      <t>よてい</t>
    </rPh>
    <rPh sb="8" eb="10">
      <t>こんだて</t>
    </rPh>
    <rPh sb="10" eb="11">
      <t>ひょう</t>
    </rPh>
    <phoneticPr fontId="1" type="Hiragana" alignment="distributed"/>
  </si>
  <si>
    <t>オレンジ</t>
    <phoneticPr fontId="20" type="Hiragana" alignment="distributed"/>
  </si>
  <si>
    <t>市川市立二俣小学校</t>
    <rPh sb="0" eb="2">
      <t>いちかわ</t>
    </rPh>
    <rPh sb="2" eb="3">
      <t>し</t>
    </rPh>
    <rPh sb="3" eb="4">
      <t>りつ</t>
    </rPh>
    <rPh sb="4" eb="7">
      <t>ふたまた</t>
    </rPh>
    <rPh sb="6" eb="9">
      <t>しょうがっこう</t>
    </rPh>
    <phoneticPr fontId="12" type="Hiragana" alignment="distributed"/>
  </si>
  <si>
    <t>むぎごはん（大）</t>
    <rPh sb="6" eb="7">
      <t>おお</t>
    </rPh>
    <phoneticPr fontId="20" type="Hiragana"/>
  </si>
  <si>
    <t>焼きししゃも（小）</t>
    <rPh sb="0" eb="1">
      <t>や</t>
    </rPh>
    <rPh sb="7" eb="8">
      <t>こ</t>
    </rPh>
    <phoneticPr fontId="20" type="Hiragana" alignment="distributed"/>
  </si>
  <si>
    <t>肉じゃが（わ）</t>
    <rPh sb="0" eb="1">
      <t>にく</t>
    </rPh>
    <phoneticPr fontId="20" type="Hiragana" alignment="distributed"/>
  </si>
  <si>
    <t>ひじきの五目ごはん（大）</t>
    <rPh sb="4" eb="6">
      <t>ごもく</t>
    </rPh>
    <rPh sb="10" eb="11">
      <t>おお</t>
    </rPh>
    <phoneticPr fontId="20" type="Hiragana"/>
  </si>
  <si>
    <t>メキシカンライス（大）</t>
    <rPh sb="9" eb="10">
      <t>おお</t>
    </rPh>
    <phoneticPr fontId="20" type="Hiragana"/>
  </si>
  <si>
    <t>カレーじゃこ豆（小）</t>
    <rPh sb="6" eb="7">
      <t>まめ</t>
    </rPh>
    <rPh sb="8" eb="9">
      <t>こ</t>
    </rPh>
    <phoneticPr fontId="20" type="Hiragana"/>
  </si>
  <si>
    <t>　　2月職員食数表</t>
    <rPh sb="3" eb="4">
      <t>がつ</t>
    </rPh>
    <rPh sb="4" eb="6">
      <t>しょくいん</t>
    </rPh>
    <rPh sb="6" eb="7">
      <t>しょく</t>
    </rPh>
    <rPh sb="7" eb="8">
      <t>すう</t>
    </rPh>
    <rPh sb="8" eb="9">
      <t>ひょう</t>
    </rPh>
    <phoneticPr fontId="1" type="Hiragana"/>
  </si>
  <si>
    <t>小学校別出</t>
    <rPh sb="0" eb="3">
      <t>ショウガッコウ</t>
    </rPh>
    <rPh sb="3" eb="4">
      <t>ベツ</t>
    </rPh>
    <rPh sb="4" eb="5">
      <t>ダ</t>
    </rPh>
    <phoneticPr fontId="1"/>
  </si>
  <si>
    <t>名</t>
    <rPh sb="0" eb="1">
      <t>メイ</t>
    </rPh>
    <phoneticPr fontId="1"/>
  </si>
  <si>
    <t>洋風煮込み（わ）</t>
    <rPh sb="0" eb="2">
      <t>ようふう</t>
    </rPh>
    <rPh sb="2" eb="4">
      <t>にこ</t>
    </rPh>
    <phoneticPr fontId="20" type="Hiragana"/>
  </si>
  <si>
    <t>エネルギーになるもの</t>
  </si>
  <si>
    <t>エネルギーになるもの</t>
    <phoneticPr fontId="12" type="Hiragana"/>
  </si>
  <si>
    <t>そぼろふりかけ（大）</t>
    <rPh sb="8" eb="9">
      <t>おお</t>
    </rPh>
    <phoneticPr fontId="20" type="Hiragana" alignment="distributed"/>
  </si>
  <si>
    <t>赤魚のから揚げ野菜あんかけ（小）</t>
    <rPh sb="0" eb="1">
      <t>あか</t>
    </rPh>
    <rPh sb="1" eb="2">
      <t>うお</t>
    </rPh>
    <rPh sb="5" eb="6">
      <t>あ</t>
    </rPh>
    <rPh sb="7" eb="9">
      <t>やさい</t>
    </rPh>
    <rPh sb="14" eb="15">
      <t>こ</t>
    </rPh>
    <phoneticPr fontId="20" type="Hiragana"/>
  </si>
  <si>
    <t>じゃがいもの味噌汁（わ）</t>
    <rPh sb="6" eb="9">
      <t>みそしる</t>
    </rPh>
    <phoneticPr fontId="20" type="Hiragana" alignment="distributed"/>
  </si>
  <si>
    <t>チョコケーキ（小）</t>
    <rPh sb="7" eb="8">
      <t>こ</t>
    </rPh>
    <phoneticPr fontId="20" type="Hiragana" alignment="distributed"/>
  </si>
  <si>
    <t>エネルギー</t>
    <phoneticPr fontId="1" type="Hiragana"/>
  </si>
  <si>
    <t>kcal</t>
    <phoneticPr fontId="1" type="Hiragana"/>
  </si>
  <si>
    <t>ｇ</t>
    <phoneticPr fontId="1" type="Hiragana"/>
  </si>
  <si>
    <t>ｇ</t>
    <phoneticPr fontId="1" type="Hiragana"/>
  </si>
  <si>
    <t>マカロニサラダ（小）</t>
    <rPh sb="8" eb="9">
      <t>こ</t>
    </rPh>
    <phoneticPr fontId="20" type="Hiragana"/>
  </si>
  <si>
    <t>わかさぎは、北海道などの湖で寒い時期にとれるお魚です。骨ごと食べられるので、骨や歯をつくるカルシウムを多くとることができます。</t>
    <rPh sb="6" eb="9">
      <t>ほっかいどう</t>
    </rPh>
    <rPh sb="12" eb="13">
      <t>みずうみ</t>
    </rPh>
    <rPh sb="14" eb="15">
      <t>さむ</t>
    </rPh>
    <rPh sb="16" eb="18">
      <t>じき</t>
    </rPh>
    <rPh sb="23" eb="24">
      <t>さかな</t>
    </rPh>
    <rPh sb="27" eb="28">
      <t>ほね</t>
    </rPh>
    <rPh sb="30" eb="31">
      <t>た</t>
    </rPh>
    <rPh sb="38" eb="39">
      <t>ほね</t>
    </rPh>
    <rPh sb="40" eb="41">
      <t>は</t>
    </rPh>
    <rPh sb="51" eb="52">
      <t>おお</t>
    </rPh>
    <phoneticPr fontId="20" type="Hiragana"/>
  </si>
  <si>
    <t>シューアイス</t>
    <phoneticPr fontId="20" type="Hiragana" alignment="distributed"/>
  </si>
  <si>
    <t>3年ｶｯﾄの日</t>
    <rPh sb="1" eb="2">
      <t>ネン</t>
    </rPh>
    <rPh sb="6" eb="7">
      <t>ヒ</t>
    </rPh>
    <phoneticPr fontId="1"/>
  </si>
  <si>
    <t>金</t>
    <rPh sb="0" eb="1">
      <t>きん</t>
    </rPh>
    <phoneticPr fontId="17" type="Hiragana" alignment="distributed"/>
  </si>
  <si>
    <t>ブロッコリーのツナ和え（小）</t>
    <rPh sb="9" eb="10">
      <t>あ</t>
    </rPh>
    <rPh sb="12" eb="13">
      <t>こ</t>
    </rPh>
    <phoneticPr fontId="20" type="Hiragana"/>
  </si>
  <si>
    <t>中華スープは、あさりから出るだしが、スープをよりいっそう美味しくしています。あさりは、からだをつくるもとになる鉄分が多くふくまれています。</t>
    <rPh sb="0" eb="2">
      <t>ちゅうか</t>
    </rPh>
    <rPh sb="12" eb="13">
      <t>で</t>
    </rPh>
    <rPh sb="28" eb="30">
      <t>おい</t>
    </rPh>
    <rPh sb="55" eb="57">
      <t>てつぶん</t>
    </rPh>
    <rPh sb="58" eb="59">
      <t>おお</t>
    </rPh>
    <phoneticPr fontId="20" type="Hiragana"/>
  </si>
  <si>
    <t>たらこふりかけ（大）</t>
    <rPh sb="8" eb="9">
      <t>おお</t>
    </rPh>
    <phoneticPr fontId="20" type="Hiragana"/>
  </si>
  <si>
    <t>酢豚（小）</t>
    <rPh sb="0" eb="2">
      <t>すぶた</t>
    </rPh>
    <rPh sb="3" eb="4">
      <t>こ</t>
    </rPh>
    <phoneticPr fontId="20" type="Hiragana"/>
  </si>
  <si>
    <t>あさりの中華スープ（わ）</t>
    <rPh sb="4" eb="6">
      <t>ちゅうか</t>
    </rPh>
    <phoneticPr fontId="20" type="Hiragana"/>
  </si>
  <si>
    <t>ｇ</t>
    <phoneticPr fontId="1" type="Hiragana"/>
  </si>
  <si>
    <t>こんぶ豆（小）</t>
    <rPh sb="3" eb="4">
      <t>まめ</t>
    </rPh>
    <rPh sb="5" eb="6">
      <t>こ</t>
    </rPh>
    <phoneticPr fontId="20" type="Hiragana"/>
  </si>
  <si>
    <t>ぎせい豆腐（小）</t>
    <rPh sb="3" eb="5">
      <t>どうふ</t>
    </rPh>
    <rPh sb="6" eb="7">
      <t>こ</t>
    </rPh>
    <phoneticPr fontId="20" type="Hiragana"/>
  </si>
  <si>
    <t>肉野菜いため（小）</t>
    <rPh sb="0" eb="1">
      <t>にく</t>
    </rPh>
    <rPh sb="1" eb="3">
      <t>やさい</t>
    </rPh>
    <rPh sb="7" eb="8">
      <t>こ</t>
    </rPh>
    <phoneticPr fontId="20" type="Hiragana"/>
  </si>
  <si>
    <t>村雲汁（わ）</t>
    <rPh sb="0" eb="2">
      <t>むらくも</t>
    </rPh>
    <rPh sb="2" eb="3">
      <t>じる</t>
    </rPh>
    <phoneticPr fontId="20" type="Hiragana"/>
  </si>
  <si>
    <t>デコポン</t>
    <phoneticPr fontId="20" type="Hiragana" alignment="distributed"/>
  </si>
  <si>
    <t>むぎごはん（大）</t>
  </si>
  <si>
    <t>ぶたにく　　わかめ　　　　　　　　こうやどうふ　　たまご　
かまぼこ　ぎゅうにゅう</t>
  </si>
  <si>
    <t>エネルギー</t>
  </si>
  <si>
    <t>kcal</t>
  </si>
  <si>
    <t>受験にカツ丼（大）</t>
  </si>
  <si>
    <t>たんぱく質</t>
  </si>
  <si>
    <t>ｇ</t>
  </si>
  <si>
    <t>わかめとコーンの三杯酢和え（小）</t>
  </si>
  <si>
    <t>脂質</t>
  </si>
  <si>
    <t>食塩相当量</t>
  </si>
  <si>
    <t>ぽんかん</t>
  </si>
  <si>
    <t>桜すまし汁（わ）</t>
    <rPh sb="0" eb="1">
      <t>さくら</t>
    </rPh>
    <phoneticPr fontId="17" type="Hiragana" alignment="distributed"/>
  </si>
  <si>
    <t>食パン（大）</t>
    <rPh sb="0" eb="1">
      <t>しょく</t>
    </rPh>
    <rPh sb="4" eb="5">
      <t>おお</t>
    </rPh>
    <phoneticPr fontId="20" type="Hiragana"/>
  </si>
  <si>
    <t>ツナポテトハンバーグ（大）</t>
    <rPh sb="11" eb="12">
      <t>おお</t>
    </rPh>
    <phoneticPr fontId="20" type="Hiragana" alignment="distributed"/>
  </si>
  <si>
    <t>野菜たっぷりサラダ（小）</t>
    <rPh sb="0" eb="2">
      <t>やさい</t>
    </rPh>
    <rPh sb="10" eb="11">
      <t>こ</t>
    </rPh>
    <phoneticPr fontId="20" type="Hiragana"/>
  </si>
  <si>
    <t>ミネストローネ（わ）</t>
    <phoneticPr fontId="20" type="Hiragana" alignment="distributed"/>
  </si>
  <si>
    <t>シューアイス</t>
    <phoneticPr fontId="20" type="Hiragana" alignment="distributed"/>
  </si>
  <si>
    <t>土</t>
    <rPh sb="0" eb="1">
      <t>ど</t>
    </rPh>
    <phoneticPr fontId="12" type="Hiragana"/>
  </si>
  <si>
    <t>大豆とわかめのごはん（大）</t>
    <rPh sb="0" eb="2">
      <t>だいず</t>
    </rPh>
    <rPh sb="11" eb="12">
      <t>おお</t>
    </rPh>
    <phoneticPr fontId="20" type="Hiragana"/>
  </si>
  <si>
    <t>豆腐の和風ステーキ（小）</t>
    <rPh sb="0" eb="2">
      <t>とうふ</t>
    </rPh>
    <rPh sb="3" eb="5">
      <t>わふう</t>
    </rPh>
    <rPh sb="10" eb="11">
      <t>こ</t>
    </rPh>
    <phoneticPr fontId="20" type="Hiragana"/>
  </si>
  <si>
    <t>千草和え（小）</t>
    <rPh sb="0" eb="2">
      <t>ちぐさ</t>
    </rPh>
    <rPh sb="2" eb="3">
      <t>あ</t>
    </rPh>
    <rPh sb="5" eb="6">
      <t>こ</t>
    </rPh>
    <phoneticPr fontId="20" type="Hiragana"/>
  </si>
  <si>
    <t>オレンジ</t>
    <phoneticPr fontId="20" type="Hiragana" alignment="distributed"/>
  </si>
  <si>
    <t>白玉すまし汁（わ）</t>
    <rPh sb="0" eb="2">
      <t>しらたま</t>
    </rPh>
    <rPh sb="5" eb="6">
      <t>じる</t>
    </rPh>
    <phoneticPr fontId="20" type="Hiragana"/>
  </si>
  <si>
    <t>コッペパン（大）</t>
    <phoneticPr fontId="20" type="Hiragana"/>
  </si>
  <si>
    <t>牛乳プリン</t>
    <rPh sb="0" eb="2">
      <t>ぎゅうにゅう</t>
    </rPh>
    <phoneticPr fontId="20" type="Hiragana"/>
  </si>
  <si>
    <t>ぶりのてり焼き（小）</t>
    <rPh sb="5" eb="6">
      <t>や</t>
    </rPh>
    <rPh sb="8" eb="9">
      <t>こ</t>
    </rPh>
    <phoneticPr fontId="20" type="Hiragana"/>
  </si>
  <si>
    <t>吉野汁（わ）</t>
    <rPh sb="0" eb="2">
      <t>よしの</t>
    </rPh>
    <rPh sb="2" eb="3">
      <t>じる</t>
    </rPh>
    <phoneticPr fontId="20" type="Hiragana"/>
  </si>
  <si>
    <t>ぶりは冬にあぶらがのって美味しいお魚です。ぶりは成長とともに名前が代わり、体長８０ｃｍ以上まで成長したものだけがぶりと呼ばれます。</t>
    <rPh sb="3" eb="4">
      <t>ふゆ</t>
    </rPh>
    <rPh sb="12" eb="14">
      <t>おい</t>
    </rPh>
    <rPh sb="17" eb="18">
      <t>さかな</t>
    </rPh>
    <rPh sb="24" eb="26">
      <t>せいちょう</t>
    </rPh>
    <rPh sb="30" eb="32">
      <t>なまえ</t>
    </rPh>
    <rPh sb="33" eb="34">
      <t>か</t>
    </rPh>
    <rPh sb="37" eb="39">
      <t>たいちょう</t>
    </rPh>
    <rPh sb="43" eb="45">
      <t>いじょう</t>
    </rPh>
    <rPh sb="47" eb="49">
      <t>せいちょう</t>
    </rPh>
    <rPh sb="59" eb="60">
      <t>よ</t>
    </rPh>
    <phoneticPr fontId="20" type="Hiragana"/>
  </si>
  <si>
    <t>アスパラベーコンいため（小）</t>
    <rPh sb="12" eb="13">
      <t>こ</t>
    </rPh>
    <phoneticPr fontId="20" type="Hiragana"/>
  </si>
  <si>
    <t>みかん</t>
    <phoneticPr fontId="20" type="Hiragana"/>
  </si>
  <si>
    <t>にんじん　たけのこ　　　　　　　ほししいたけ　ねぎ　　　　　　　なのはな　もやし　　　　　　　　こまつな　みかん</t>
  </si>
  <si>
    <t>鰆のごまだれかけ（小）</t>
  </si>
  <si>
    <t>菜の花のからし和え（小）</t>
  </si>
  <si>
    <t>かきたま汁（わ）</t>
  </si>
  <si>
    <t>みかん</t>
  </si>
  <si>
    <t>芋じゃこごはん（大）</t>
    <rPh sb="0" eb="1">
      <t>いも</t>
    </rPh>
    <phoneticPr fontId="17" type="Hiragana" alignment="distributed"/>
  </si>
  <si>
    <t>キムチチャーハン（大）</t>
    <rPh sb="9" eb="10">
      <t>おお</t>
    </rPh>
    <phoneticPr fontId="20" type="Hiragana"/>
  </si>
  <si>
    <t>わかさぎの磯揚げ（小）</t>
    <rPh sb="5" eb="6">
      <t>いそ</t>
    </rPh>
    <rPh sb="6" eb="7">
      <t>あ</t>
    </rPh>
    <rPh sb="9" eb="10">
      <t>こ</t>
    </rPh>
    <phoneticPr fontId="20" type="Hiragana"/>
  </si>
  <si>
    <t>春雨サラダ（小）</t>
    <rPh sb="0" eb="2">
      <t>はるさめ</t>
    </rPh>
    <rPh sb="6" eb="7">
      <t>こ</t>
    </rPh>
    <phoneticPr fontId="20" type="Hiragana" alignment="distributed"/>
  </si>
  <si>
    <t>ワンタンスープ（わ）</t>
    <phoneticPr fontId="20" type="Hiragana" alignment="distributed"/>
  </si>
  <si>
    <t>こんぶごはん（大）</t>
  </si>
  <si>
    <t>こめ　こんにゃく　　
さとう　じゃがいも　　　　　　
あぶら　　おふ　　　　　　　　　　　バター</t>
  </si>
  <si>
    <t>しめじ　にんじん　
しいたけ　みつば　
れんこん　ピーマン</t>
  </si>
  <si>
    <t>茶碗蒸し</t>
  </si>
  <si>
    <t>じゃがいもの塩きんぴら（小）</t>
  </si>
  <si>
    <t>おふのきな粉ラスク（小）</t>
  </si>
  <si>
    <t>ココア揚げパン（大）</t>
    <rPh sb="3" eb="4">
      <t>あ</t>
    </rPh>
    <rPh sb="8" eb="9">
      <t>おお</t>
    </rPh>
    <phoneticPr fontId="20" type="Hiragana"/>
  </si>
  <si>
    <t>あさり入り肉団子スープ（わ）</t>
    <rPh sb="3" eb="4">
      <t>い</t>
    </rPh>
    <rPh sb="5" eb="6">
      <t>にく</t>
    </rPh>
    <rPh sb="6" eb="8">
      <t>だんご</t>
    </rPh>
    <phoneticPr fontId="20" type="Hiragana"/>
  </si>
  <si>
    <t>ミモザサラダ（小）</t>
    <rPh sb="7" eb="8">
      <t>こ</t>
    </rPh>
    <phoneticPr fontId="20" type="Hiragana"/>
  </si>
  <si>
    <t>バナナ</t>
    <phoneticPr fontId="20" type="Hiragana"/>
  </si>
  <si>
    <t>広島風お好み焼き（大）</t>
    <rPh sb="0" eb="2">
      <t>ひろしま</t>
    </rPh>
    <rPh sb="2" eb="3">
      <t>ふう</t>
    </rPh>
    <rPh sb="4" eb="5">
      <t>この</t>
    </rPh>
    <rPh sb="6" eb="7">
      <t>や</t>
    </rPh>
    <rPh sb="9" eb="10">
      <t>おお</t>
    </rPh>
    <phoneticPr fontId="20" type="Hiragana"/>
  </si>
  <si>
    <t>ミステリーゼリー</t>
    <phoneticPr fontId="20" type="Hiragana" alignment="distributed"/>
  </si>
  <si>
    <t>タコライス（大）</t>
  </si>
  <si>
    <t>ポテトサラダ（小）</t>
    <phoneticPr fontId="17" type="Hiragana" alignment="distributed"/>
  </si>
  <si>
    <t>ABCスープ（わ）</t>
    <phoneticPr fontId="20" type="Hiragana" alignment="distributed"/>
  </si>
  <si>
    <t>みかん</t>
    <phoneticPr fontId="17" type="Hiragana" alignment="distributed"/>
  </si>
  <si>
    <t>のりたまふりかけ（大）</t>
    <rPh sb="9" eb="10">
      <t>おお</t>
    </rPh>
    <phoneticPr fontId="20" type="Hiragana"/>
  </si>
  <si>
    <t>豚バラ大根煮（小）</t>
    <rPh sb="0" eb="1">
      <t>ぶた</t>
    </rPh>
    <rPh sb="3" eb="5">
      <t>だいこん</t>
    </rPh>
    <rPh sb="5" eb="6">
      <t>に</t>
    </rPh>
    <rPh sb="7" eb="8">
      <t>こ</t>
    </rPh>
    <phoneticPr fontId="20" type="Hiragana"/>
  </si>
  <si>
    <t>りんご</t>
    <phoneticPr fontId="20" type="Hiragana"/>
  </si>
  <si>
    <t>豚バラ大根煮は、かつおだしと醤油に、ｵｲｽﾀｰｿｰｽでうまみをプラスした味付けになっています。やわらかい豚バラ肉と、味がしみた大根が美味しいです。</t>
    <rPh sb="0" eb="1">
      <t>ぶた</t>
    </rPh>
    <rPh sb="3" eb="5">
      <t>だいこん</t>
    </rPh>
    <rPh sb="5" eb="6">
      <t>に</t>
    </rPh>
    <rPh sb="14" eb="16">
      <t>しょうゆ</t>
    </rPh>
    <rPh sb="36" eb="38">
      <t>あじつ</t>
    </rPh>
    <rPh sb="52" eb="53">
      <t>ぶた</t>
    </rPh>
    <rPh sb="55" eb="56">
      <t>にく</t>
    </rPh>
    <rPh sb="58" eb="59">
      <t>あじ</t>
    </rPh>
    <rPh sb="63" eb="65">
      <t>だいこん</t>
    </rPh>
    <rPh sb="66" eb="68">
      <t>おい</t>
    </rPh>
    <phoneticPr fontId="20" type="Hiragana"/>
  </si>
  <si>
    <t>きんぴら味噌汁（わ）</t>
    <rPh sb="4" eb="7">
      <t>みそしる</t>
    </rPh>
    <phoneticPr fontId="20" type="Hiragana"/>
  </si>
  <si>
    <t>ポークカレー（大）</t>
    <rPh sb="7" eb="8">
      <t>おお</t>
    </rPh>
    <phoneticPr fontId="20" type="Hiragana"/>
  </si>
  <si>
    <t>焼肉サラダ（小）</t>
    <rPh sb="0" eb="2">
      <t>やきにく</t>
    </rPh>
    <rPh sb="6" eb="7">
      <t>こ</t>
    </rPh>
    <phoneticPr fontId="20" type="Hiragana"/>
  </si>
  <si>
    <t>プリンアラモード</t>
    <phoneticPr fontId="20" type="Hiragana"/>
  </si>
  <si>
    <t>北海道シチュー（わ）</t>
    <rPh sb="0" eb="3">
      <t>ほっかいどう</t>
    </rPh>
    <phoneticPr fontId="20" type="Hiragana"/>
  </si>
  <si>
    <t>小魚のから揚げ（小）</t>
    <rPh sb="0" eb="2">
      <t>こざかな</t>
    </rPh>
    <rPh sb="5" eb="6">
      <t>あ</t>
    </rPh>
    <rPh sb="8" eb="9">
      <t>こ</t>
    </rPh>
    <phoneticPr fontId="20" type="Hiragana"/>
  </si>
  <si>
    <t>きびだんご汁（わ）</t>
    <rPh sb="5" eb="6">
      <t>じる</t>
    </rPh>
    <phoneticPr fontId="20" type="Hiragana"/>
  </si>
  <si>
    <r>
      <t>　【今月の給食目標】　</t>
    </r>
    <r>
      <rPr>
        <b/>
        <sz val="12"/>
        <rFont val="HGS創英角ﾎﾟｯﾌﾟ体"/>
        <family val="3"/>
        <charset val="128"/>
      </rPr>
      <t>　正しい姿勢で食べよう</t>
    </r>
    <rPh sb="2" eb="4">
      <t>こんげつ</t>
    </rPh>
    <rPh sb="5" eb="7">
      <t>きゅうしょく</t>
    </rPh>
    <rPh sb="7" eb="9">
      <t>もくひょう</t>
    </rPh>
    <rPh sb="12" eb="13">
      <t>ただ</t>
    </rPh>
    <rPh sb="15" eb="17">
      <t>しせい</t>
    </rPh>
    <rPh sb="18" eb="19">
      <t>た</t>
    </rPh>
    <phoneticPr fontId="22" type="Hiragana" alignment="distributed"/>
  </si>
  <si>
    <t>いる人はいませんか。両足を床につけて、真っ直ぐ、姿勢を正して食べることで、消化も良くなります。</t>
    <rPh sb="10" eb="12">
      <t>りょうあし</t>
    </rPh>
    <rPh sb="13" eb="14">
      <t>ゆか</t>
    </rPh>
    <rPh sb="19" eb="20">
      <t>ま</t>
    </rPh>
    <rPh sb="21" eb="22">
      <t>す</t>
    </rPh>
    <rPh sb="24" eb="26">
      <t>しせい</t>
    </rPh>
    <rPh sb="27" eb="28">
      <t>ただ</t>
    </rPh>
    <rPh sb="30" eb="31">
      <t>た</t>
    </rPh>
    <rPh sb="37" eb="39">
      <t>しょうか</t>
    </rPh>
    <rPh sb="40" eb="41">
      <t>よ</t>
    </rPh>
    <phoneticPr fontId="17" type="Hiragana" alignment="distributed"/>
  </si>
  <si>
    <t>ししゃもは、丸ごと食べられるので、カルシウムがたっぷりです。ブロッコリーは冬が旬で風邪や病気予防の栄養があります。</t>
    <rPh sb="6" eb="7">
      <t>まる</t>
    </rPh>
    <rPh sb="9" eb="10">
      <t>た</t>
    </rPh>
    <rPh sb="37" eb="38">
      <t>ふゆ</t>
    </rPh>
    <rPh sb="39" eb="40">
      <t>しゅん</t>
    </rPh>
    <rPh sb="41" eb="43">
      <t>かぜ</t>
    </rPh>
    <rPh sb="44" eb="46">
      <t>びょうき</t>
    </rPh>
    <rPh sb="46" eb="48">
      <t>よぼう</t>
    </rPh>
    <rPh sb="49" eb="51">
      <t>えいよう</t>
    </rPh>
    <phoneticPr fontId="20" type="Hiragana"/>
  </si>
  <si>
    <t>　ししゃも　ツナ
　ぶたにく　
ぎゅうにゅう</t>
    <phoneticPr fontId="17" type="Hiragana"/>
  </si>
  <si>
    <t>こめ　　しらたき
　じゃがいも　　さとう　　　　　　　あぶら　　</t>
    <phoneticPr fontId="17" type="Hiragana"/>
  </si>
  <si>
    <t>　ブロッコリー　
　にんじん　たまねぎ
しめじ　いんげん　
りんご</t>
    <phoneticPr fontId="17" type="Hiragana"/>
  </si>
  <si>
    <t>だいず　ぶたにく　あさり　　　あおのり　たらこ　
しらす　　こんぶ　　　　　　　　ぎゅうにゅう</t>
    <phoneticPr fontId="17" type="Hiragana"/>
  </si>
  <si>
    <t>こめ　　でんぷん
こむぎこ　さとう　あぶら　　　　じゃがいも　　</t>
    <phoneticPr fontId="17" type="Hiragana"/>
  </si>
  <si>
    <t>にんじん　たまねぎ
ほししいたけ　しょうが
もやし　ピーマン　ねぎ
たけのこ　チンゲンサイ</t>
    <phoneticPr fontId="17" type="Hiragana"/>
  </si>
  <si>
    <t>　ひじき　あぶらあげ　　
だいず　かまぼこ　とうふ　
　とりにく　ぎゅうにゅう</t>
    <phoneticPr fontId="17" type="Hiragana"/>
  </si>
  <si>
    <t>こめ　　さとう　でんぷん　
　こんにゃく　あぶら　
はるさめ</t>
    <phoneticPr fontId="17" type="Hiragana"/>
  </si>
  <si>
    <t>たけのこ　にんじん　
いんげん　ねぎ　キャベツ　　　
きくらげ　こまつな　
たまねぎ　みかん</t>
    <phoneticPr fontId="17" type="Hiragana"/>
  </si>
  <si>
    <t>こめ　　さとう　でんぷん　
　パンこ　あぶら　</t>
    <phoneticPr fontId="17" type="Hiragana"/>
  </si>
  <si>
    <t>たまねぎ　にんじん　　　　　　　みつば　とうもろこし　　　　　　きゅうり　えのきたけ　　　　　ねぎ　こまつな　　　　　　　　　　ぽんかん</t>
    <phoneticPr fontId="17" type="Hiragana"/>
  </si>
  <si>
    <t>ぶたにく　ツナ
　とうにゅう　くきわかめ
　ベーコン　ウインナー
ひよこまめ
ぎゅうにゅう</t>
    <phoneticPr fontId="17" type="Hiragana"/>
  </si>
  <si>
    <t>パン　じゃがいも
あぶら　さとう　</t>
    <phoneticPr fontId="17" type="Hiragana"/>
  </si>
  <si>
    <t>とうもろこし トマト　　　　　　　　たまねぎ　キャベツ　　　　　　きゅうり　ブロッコリー　　　　　レモン　にんにく</t>
    <phoneticPr fontId="17" type="Hiragana"/>
  </si>
  <si>
    <t>だいず　とりにく
　わかめ　ハム　とうふ　
たまご　ぎゅうにゅう</t>
    <phoneticPr fontId="17" type="Hiragana"/>
  </si>
  <si>
    <t>こめ　ごま　こむぎこ　
バター　さとう　しらたま</t>
    <phoneticPr fontId="17" type="Hiragana" alignment="distributed"/>
  </si>
  <si>
    <t>もやし　にんじん　
きゅうり　ほうれんそう　
だいこん　こまつな　
しめじ　オレンジ</t>
    <phoneticPr fontId="17" type="Hiragana" alignment="distributed"/>
  </si>
  <si>
    <t>さけ　ぶたにく
　とうにゅう　チーズ　　
ハム　ぎゅうにゅう
いんげんまめ　アガー</t>
    <phoneticPr fontId="17" type="Hiragana" alignment="distributed"/>
  </si>
  <si>
    <t>パン　じゃがいも
バター　マカロニ　さとう</t>
    <phoneticPr fontId="17" type="Hiragana" alignment="distributed"/>
  </si>
  <si>
    <t>にんじん　たまねぎ　
しめじ　ほうれんそう
　ブロッコリー　きゅうり　
レモン　とうもろこし
 みかん</t>
    <phoneticPr fontId="17" type="Hiragana" alignment="distributed"/>
  </si>
  <si>
    <t>ぶり　ベーコン　とうふ　
とりにく　　かつおぶし　　　　　ぎゅうにゅう</t>
    <phoneticPr fontId="17" type="Hiragana"/>
  </si>
  <si>
    <t>こめ　あぶら
　さとう　でんぷん</t>
    <phoneticPr fontId="17" type="Hiragana"/>
  </si>
  <si>
    <t>もやし　エリンギ　
アスパラガス　にんじん
　だいこん　たけのこ　
しめじ　ねぎ　
こまつな　みかん</t>
    <phoneticPr fontId="17" type="Hiragana"/>
  </si>
  <si>
    <t>ぶたにく　あつあげ　　　　　ベーコン　とりにく　　　　　　　　だいず　たまご　　　　　　　　　ぎゅうにゅう</t>
    <phoneticPr fontId="17" type="Hiragana"/>
  </si>
  <si>
    <t>こめ　じゃがいも　
あぶら　こんにゃく
　さとう　でんぷん
　こむぎこ　バター
　チョコレート</t>
    <phoneticPr fontId="17" type="Hiragana"/>
  </si>
  <si>
    <t>　にんじん　たまねぎ
　ピーマン　いんげん
マッシュルーム
　にんにく　トマト</t>
    <phoneticPr fontId="17" type="Hiragana"/>
  </si>
  <si>
    <t>ちりめん　ひじき　　　　　　　　　さわら　かまぼこ　　　　　　　　　とうふ　たまご　
ぎゅうにゅう</t>
    <phoneticPr fontId="17" type="Hiragana" alignment="distributed"/>
  </si>
  <si>
    <t>こめ　さとう　　　　　　　　　　　　　ごま　でんぷん
さつまいも　あぶら</t>
    <phoneticPr fontId="17" type="Hiragana" alignment="distributed"/>
  </si>
  <si>
    <t>ぶたにく　わかさぎ
あおのり　ハム　
　だいず　ぎゅうにゅう</t>
    <phoneticPr fontId="17" type="Hiragana"/>
  </si>
  <si>
    <t>こめ　さとう　
ごま　あぶら　はるさめ
こむぎこ　でんぷん</t>
    <phoneticPr fontId="17" type="Hiragana"/>
  </si>
  <si>
    <t>はくさい　にんじん　
にら　チンゲンサイ
　きゅうり　もやし　
ねぎ　しょうが</t>
    <phoneticPr fontId="17" type="Hiragana"/>
  </si>
  <si>
    <t>こんぶ　えび　とりにく　
あぶらあげ　かまぼこ　
きなこ　だいず
ぶたにく　ぎゅうにゅう</t>
    <phoneticPr fontId="17" type="Hiragana" alignment="distributed"/>
  </si>
  <si>
    <t>　ぶたにく　あさり　
ベーコン　たまご
ぎゅうにゅう</t>
    <phoneticPr fontId="17" type="Hiragana"/>
  </si>
  <si>
    <t>パン　でんぷん
　じゃがいも　　さとう　　　　　　　あぶら　　こむぎこ</t>
    <phoneticPr fontId="17" type="Hiragana"/>
  </si>
  <si>
    <t>にんじん　たまねぎ　
はくさい　だいこん
ほうれんそう　キャベツ
レモン　バナナ</t>
    <phoneticPr fontId="17" type="Hiragana"/>
  </si>
  <si>
    <t>ぶたにく　だいず　　
あかうお　あぶらあげ　
みそ　ぎゅうにゅう</t>
    <phoneticPr fontId="17" type="Hiragana"/>
  </si>
  <si>
    <t>こめ　こむぎこ　さとう　　　　　　　　　でんぷん　　あぶら　</t>
    <phoneticPr fontId="17" type="Hiragana"/>
  </si>
  <si>
    <t>ねぎ　たけのこ
にんじん　だいこん　
タアサイ　えのきたけ　
こまつな　りんご</t>
    <phoneticPr fontId="17" type="Hiragana"/>
  </si>
  <si>
    <t>ちゅうかめん 　きび
　あぶら　こむぎこ　
やまといも　でんぷん　
しらたまこ　
はちみつ　さとう</t>
    <phoneticPr fontId="17" type="Hiragana" alignment="distributed"/>
  </si>
  <si>
    <t>キャベツ　ごぼう　
にんじん　だいこん
　しいたけ　こなつな　
ねぎ　レモン</t>
    <phoneticPr fontId="17" type="Hiragana" alignment="distributed"/>
  </si>
  <si>
    <t>ぶたにく　だいず
ウインナー　ハム
ひよこまめ　だいず
チーズ　ぎゅうにゅう</t>
    <phoneticPr fontId="17" type="Hiragana" alignment="distributed"/>
  </si>
  <si>
    <t>ミニトマト　にんじん　　　　　　にんにく　キャベツ　
はくさい　たまねぎ
マッシュルーム
きゅうり　みかん</t>
    <phoneticPr fontId="20" type="Hiragana" alignment="distributed"/>
  </si>
  <si>
    <t>　たまご　のり　ぶたにく
　みそ　ぎゅうにゅう</t>
    <phoneticPr fontId="17" type="Hiragana"/>
  </si>
  <si>
    <t>こめ　さとう　　　　　　　　　　　　　でんぷん　あぶら　
ごま　こんにゃく</t>
    <phoneticPr fontId="17" type="Hiragana"/>
  </si>
  <si>
    <t>こめ　　あぶら
じゃがいも　マカロニ</t>
    <phoneticPr fontId="20" type="Hiragana" alignment="distributed"/>
  </si>
  <si>
    <t>にんじん　だいこん　　　　　　　れんこん　いんげん
ごぼう　ねぎ
　タアサイ　りんご</t>
    <phoneticPr fontId="17" type="Hiragana"/>
  </si>
  <si>
    <t xml:space="preserve">こめ　じゃがいも　
なまクリーム　さとう　
　あぶら　ごま
</t>
    <phoneticPr fontId="17" type="Hiragana"/>
  </si>
  <si>
    <t>　ぶたにく　　とうにゅう　ひよこまめ　ぶたにく　
ぎゅうにゅう</t>
    <phoneticPr fontId="17" type="Hiragana"/>
  </si>
  <si>
    <t>しょうが　にんにく　
たまねぎ　にんじん
　キャベツ　きゅうり　
ぶどう　みかん　なし</t>
    <phoneticPr fontId="17" type="Hiragana"/>
  </si>
  <si>
    <t>いつも残さず食べてくれるみなさんに、給食室から感謝の気持ちを込めて、手作りのケーキがでます。今日はカミカミデーです。カレーじゃこ豆はよくかみましょう。</t>
    <rPh sb="3" eb="4">
      <t>のこ</t>
    </rPh>
    <rPh sb="6" eb="7">
      <t>た</t>
    </rPh>
    <rPh sb="18" eb="21">
      <t>きゅうしょくしつ</t>
    </rPh>
    <rPh sb="23" eb="25">
      <t>かんしゃ</t>
    </rPh>
    <rPh sb="26" eb="28">
      <t>きも</t>
    </rPh>
    <rPh sb="30" eb="31">
      <t>こ</t>
    </rPh>
    <rPh sb="34" eb="36">
      <t>てづく</t>
    </rPh>
    <rPh sb="46" eb="48">
      <t>きょう</t>
    </rPh>
    <rPh sb="64" eb="65">
      <t>まめ</t>
    </rPh>
    <phoneticPr fontId="17" type="Hiragana" alignment="distributed"/>
  </si>
  <si>
    <t>スープには、血液を作り出す鉄分が多いあさりが入っています。血液は体中に酸素と栄養を送る大切な働きをしていますので、しっかりととりましょう。</t>
    <rPh sb="6" eb="8">
      <t>けつえき</t>
    </rPh>
    <rPh sb="9" eb="10">
      <t>つく</t>
    </rPh>
    <rPh sb="11" eb="12">
      <t>だ</t>
    </rPh>
    <rPh sb="13" eb="15">
      <t>てつぶん</t>
    </rPh>
    <rPh sb="16" eb="17">
      <t>おお</t>
    </rPh>
    <rPh sb="22" eb="23">
      <t>はい</t>
    </rPh>
    <rPh sb="29" eb="31">
      <t>けつえき</t>
    </rPh>
    <rPh sb="32" eb="33">
      <t>からだ</t>
    </rPh>
    <rPh sb="33" eb="34">
      <t>じゅう</t>
    </rPh>
    <rPh sb="35" eb="37">
      <t>さんそ</t>
    </rPh>
    <rPh sb="38" eb="40">
      <t>えいよう</t>
    </rPh>
    <rPh sb="41" eb="42">
      <t>おく</t>
    </rPh>
    <rPh sb="43" eb="45">
      <t>たいせつ</t>
    </rPh>
    <rPh sb="46" eb="47">
      <t>はたら</t>
    </rPh>
    <phoneticPr fontId="20" type="Hiragana"/>
  </si>
  <si>
    <t>２月３日の節分をすぎると、暦は春になります。まだまだ寒い日が続きますが、春は近づいてきています。</t>
    <rPh sb="1" eb="2">
      <t>がつ</t>
    </rPh>
    <rPh sb="3" eb="4">
      <t>にち</t>
    </rPh>
    <rPh sb="5" eb="7">
      <t>せつぶん</t>
    </rPh>
    <rPh sb="13" eb="14">
      <t>こよみ</t>
    </rPh>
    <rPh sb="15" eb="16">
      <t>はる</t>
    </rPh>
    <rPh sb="26" eb="27">
      <t>さむ</t>
    </rPh>
    <rPh sb="28" eb="29">
      <t>ひ</t>
    </rPh>
    <rPh sb="30" eb="31">
      <t>つづ</t>
    </rPh>
    <rPh sb="36" eb="37">
      <t>はる</t>
    </rPh>
    <rPh sb="38" eb="39">
      <t>ちか</t>
    </rPh>
    <phoneticPr fontId="20" type="Hiragana" alignment="distributed"/>
  </si>
  <si>
    <t>たまご　ぶたにく　アガー　　
かつおぶし　あおのり
　ぎゅうにゅう　めひかり
　とりにく　あぶらあげ　</t>
    <phoneticPr fontId="17" type="Hiragana" alignment="distributed"/>
  </si>
  <si>
    <t>3年担任4人</t>
    <rPh sb="1" eb="2">
      <t>ネン</t>
    </rPh>
    <rPh sb="2" eb="4">
      <t>タンニン</t>
    </rPh>
    <rPh sb="5" eb="6">
      <t>ニン</t>
    </rPh>
    <phoneticPr fontId="1"/>
  </si>
  <si>
    <t>は職員室で</t>
    <phoneticPr fontId="1"/>
  </si>
  <si>
    <t>茶碗蒸しは、お茶わんに卵とだし汁、具材を入れて蒸した日本料理です。きんぴらは、じゃがいものシャキシャキとした食感を楽しめます。</t>
    <rPh sb="0" eb="3">
      <t>ちゃわんむし</t>
    </rPh>
    <rPh sb="7" eb="8">
      <t>ちゃ</t>
    </rPh>
    <rPh sb="11" eb="12">
      <t>たまご</t>
    </rPh>
    <rPh sb="15" eb="16">
      <t>しる</t>
    </rPh>
    <rPh sb="17" eb="19">
      <t>ぐざい</t>
    </rPh>
    <rPh sb="20" eb="21">
      <t>にゅう</t>
    </rPh>
    <rPh sb="23" eb="24">
      <t>むし</t>
    </rPh>
    <rPh sb="26" eb="30">
      <t>にほんりょうり</t>
    </rPh>
    <rPh sb="54" eb="56">
      <t>しょっかん</t>
    </rPh>
    <rPh sb="57" eb="58">
      <t>たの</t>
    </rPh>
    <phoneticPr fontId="20" type="Hiragana" alignment="distributed"/>
  </si>
  <si>
    <t>赤魚は、身は白いですが、皮が赤い色をしているため、この名がつきました。かりっと揚げたから揚げにあんかけをたっぷりとかけていただきましょう。</t>
    <rPh sb="0" eb="1">
      <t>あか</t>
    </rPh>
    <rPh sb="1" eb="2">
      <t>うお</t>
    </rPh>
    <rPh sb="4" eb="5">
      <t>み</t>
    </rPh>
    <rPh sb="6" eb="7">
      <t>しろ</t>
    </rPh>
    <rPh sb="12" eb="13">
      <t>かわ</t>
    </rPh>
    <rPh sb="14" eb="15">
      <t>あか</t>
    </rPh>
    <rPh sb="16" eb="17">
      <t>いろ</t>
    </rPh>
    <rPh sb="27" eb="28">
      <t>な</t>
    </rPh>
    <rPh sb="39" eb="40">
      <t>あ</t>
    </rPh>
    <rPh sb="44" eb="45">
      <t>あ</t>
    </rPh>
    <phoneticPr fontId="20" type="Hiragana" alignment="distributed"/>
  </si>
  <si>
    <t>豆腐の和風ステーキは、不足しがちな豆類をしっかりとってほしいという思いで、レシピを作った二俣小のためのメニューです。千草和えは千切りに切った野菜のあえ物です。</t>
    <rPh sb="0" eb="2">
      <t>とうふ</t>
    </rPh>
    <rPh sb="3" eb="5">
      <t>わふう</t>
    </rPh>
    <rPh sb="11" eb="13">
      <t>ふそく</t>
    </rPh>
    <rPh sb="17" eb="19">
      <t>まめるい</t>
    </rPh>
    <rPh sb="33" eb="34">
      <t>おも</t>
    </rPh>
    <rPh sb="41" eb="42">
      <t>つく</t>
    </rPh>
    <rPh sb="44" eb="46">
      <t>ふたまた</t>
    </rPh>
    <rPh sb="58" eb="60">
      <t>ちぐさ</t>
    </rPh>
    <rPh sb="60" eb="61">
      <t>あ</t>
    </rPh>
    <rPh sb="63" eb="65">
      <t>せんぎ</t>
    </rPh>
    <rPh sb="67" eb="68">
      <t>き</t>
    </rPh>
    <rPh sb="70" eb="72">
      <t>やさい</t>
    </rPh>
    <rPh sb="75" eb="76">
      <t>もの</t>
    </rPh>
    <phoneticPr fontId="17" type="Hiragana" alignment="distributed"/>
  </si>
  <si>
    <t>ぎせい豆腐とは、豆腐に野菜や卵などと一緒に焼くことで、豆腐に似せてつくられることからこの名前がつきました。お肉をつかわない精進料理の一つです。</t>
    <rPh sb="3" eb="5">
      <t>どうふ</t>
    </rPh>
    <rPh sb="8" eb="10">
      <t>とうふ</t>
    </rPh>
    <rPh sb="11" eb="13">
      <t>やさい</t>
    </rPh>
    <rPh sb="14" eb="15">
      <t>たまご</t>
    </rPh>
    <rPh sb="18" eb="20">
      <t>いっしょ</t>
    </rPh>
    <rPh sb="21" eb="22">
      <t>や</t>
    </rPh>
    <rPh sb="27" eb="29">
      <t>とうふ</t>
    </rPh>
    <rPh sb="30" eb="31">
      <t>に</t>
    </rPh>
    <rPh sb="44" eb="46">
      <t>なまえ</t>
    </rPh>
    <rPh sb="54" eb="55">
      <t>にく</t>
    </rPh>
    <rPh sb="61" eb="65">
      <t>しょうじんりょうり</t>
    </rPh>
    <rPh sb="66" eb="67">
      <t>ひと</t>
    </rPh>
    <phoneticPr fontId="20" type="Hiragana" alignment="distributed"/>
  </si>
  <si>
    <t>今日は、二俣小学校６年２組が家庭科の授業で考えた給食です。北海道のおいしいものをみなさんに紹介したりというすばらしい想いのこもった献立です。</t>
    <rPh sb="0" eb="2">
      <t>きょう</t>
    </rPh>
    <rPh sb="4" eb="6">
      <t>ふたまた</t>
    </rPh>
    <rPh sb="7" eb="9">
      <t>がっこう</t>
    </rPh>
    <rPh sb="10" eb="11">
      <t>ねん</t>
    </rPh>
    <rPh sb="12" eb="13">
      <t>くみ</t>
    </rPh>
    <rPh sb="14" eb="17">
      <t>かていか</t>
    </rPh>
    <rPh sb="18" eb="20">
      <t>じゅぎょう</t>
    </rPh>
    <rPh sb="21" eb="22">
      <t>かんが</t>
    </rPh>
    <rPh sb="24" eb="26">
      <t>きゅうしょく</t>
    </rPh>
    <rPh sb="29" eb="32">
      <t>ほっかいどう</t>
    </rPh>
    <rPh sb="45" eb="47">
      <t>しょうかい</t>
    </rPh>
    <rPh sb="58" eb="59">
      <t>おも</t>
    </rPh>
    <rPh sb="65" eb="67">
      <t>こんだて</t>
    </rPh>
    <phoneticPr fontId="20" type="Hiragana"/>
  </si>
  <si>
    <t>高谷中３年生は今日で給食が終わりになるため、給食卒業お祝いﾒﾆｭｰです。3年生の好きな給食の中で選んだ人の多いカレーにしました。</t>
    <rPh sb="0" eb="2">
      <t>こうや</t>
    </rPh>
    <rPh sb="2" eb="3">
      <t>ちゅう</t>
    </rPh>
    <rPh sb="4" eb="5">
      <t>ねん</t>
    </rPh>
    <rPh sb="5" eb="6">
      <t>せい</t>
    </rPh>
    <rPh sb="7" eb="9">
      <t>きょう</t>
    </rPh>
    <rPh sb="10" eb="12">
      <t>きゅうしょく</t>
    </rPh>
    <rPh sb="13" eb="14">
      <t>お</t>
    </rPh>
    <rPh sb="24" eb="26">
      <t>そつぎょう</t>
    </rPh>
    <rPh sb="27" eb="28">
      <t>いわ</t>
    </rPh>
    <rPh sb="37" eb="39">
      <t>ねんせい</t>
    </rPh>
    <rPh sb="40" eb="41">
      <t>す</t>
    </rPh>
    <rPh sb="43" eb="45">
      <t>きゅうしょく</t>
    </rPh>
    <rPh sb="46" eb="47">
      <t>なか</t>
    </rPh>
    <rPh sb="48" eb="49">
      <t>えら</t>
    </rPh>
    <rPh sb="51" eb="52">
      <t>ひと</t>
    </rPh>
    <rPh sb="53" eb="54">
      <t>おお</t>
    </rPh>
    <phoneticPr fontId="20" type="Hiragana"/>
  </si>
  <si>
    <t>なし</t>
    <phoneticPr fontId="1"/>
  </si>
  <si>
    <t>今月の目標は正しい姿勢で食べようです。お皿を持たずに犬食いをしたり、食べ物を机や床にこぼしたり</t>
    <rPh sb="0" eb="2">
      <t>こんげつ</t>
    </rPh>
    <rPh sb="3" eb="5">
      <t>もくひょう</t>
    </rPh>
    <rPh sb="6" eb="7">
      <t>ただ</t>
    </rPh>
    <rPh sb="9" eb="11">
      <t>しせい</t>
    </rPh>
    <rPh sb="12" eb="13">
      <t>た</t>
    </rPh>
    <rPh sb="20" eb="21">
      <t>さら</t>
    </rPh>
    <rPh sb="22" eb="23">
      <t>も</t>
    </rPh>
    <rPh sb="26" eb="27">
      <t>いぬ</t>
    </rPh>
    <rPh sb="27" eb="28">
      <t>ぐ</t>
    </rPh>
    <rPh sb="34" eb="35">
      <t>た</t>
    </rPh>
    <rPh sb="36" eb="37">
      <t>もの</t>
    </rPh>
    <rPh sb="38" eb="39">
      <t>つくえ</t>
    </rPh>
    <rPh sb="40" eb="41">
      <t>ゆか</t>
    </rPh>
    <phoneticPr fontId="20" type="Hiragana" alignment="distributed"/>
  </si>
  <si>
    <t>今日のお魚は鰆です。漢字は、魚へんに春と書くように、これからが旬です。和え物の菜の花も春が旬の千葉県産の野菜です。</t>
    <rPh sb="4" eb="5">
      <t>さかな</t>
    </rPh>
    <rPh sb="6" eb="7">
      <t>さわら</t>
    </rPh>
    <rPh sb="10" eb="12">
      <t>かんじ</t>
    </rPh>
    <rPh sb="14" eb="15">
      <t>さかな</t>
    </rPh>
    <rPh sb="18" eb="19">
      <t>はる</t>
    </rPh>
    <rPh sb="20" eb="21">
      <t>か</t>
    </rPh>
    <rPh sb="31" eb="32">
      <t>しゅん</t>
    </rPh>
    <rPh sb="35" eb="36">
      <t>あ</t>
    </rPh>
    <rPh sb="37" eb="38">
      <t>もの</t>
    </rPh>
    <rPh sb="39" eb="40">
      <t>な</t>
    </rPh>
    <rPh sb="41" eb="42">
      <t>はな</t>
    </rPh>
    <rPh sb="43" eb="44">
      <t>はる</t>
    </rPh>
    <rPh sb="45" eb="46">
      <t>しゅん</t>
    </rPh>
    <rPh sb="47" eb="51">
      <t>ちばけんさん</t>
    </rPh>
    <rPh sb="52" eb="54">
      <t>やさい</t>
    </rPh>
    <phoneticPr fontId="17" type="Hiragana" alignment="distributed"/>
  </si>
  <si>
    <t>今日は、受験勉強をがんばっているみなさんへの応援メニューのカツ丼です。ただし、受験の前夜は消化の良い油が少なめの食事をおすすめします。</t>
    <rPh sb="4" eb="8">
      <t>じゅけんべんきょう</t>
    </rPh>
    <rPh sb="22" eb="24">
      <t>おうえん</t>
    </rPh>
    <rPh sb="31" eb="32">
      <t>どん</t>
    </rPh>
    <rPh sb="39" eb="41">
      <t>じゅけん</t>
    </rPh>
    <rPh sb="42" eb="44">
      <t>ぜんや</t>
    </rPh>
    <rPh sb="45" eb="47">
      <t>しょうか</t>
    </rPh>
    <rPh sb="48" eb="49">
      <t>よ</t>
    </rPh>
    <rPh sb="50" eb="51">
      <t>あぶら</t>
    </rPh>
    <rPh sb="52" eb="53">
      <t>すく</t>
    </rPh>
    <rPh sb="56" eb="58">
      <t>しょくじ</t>
    </rPh>
    <phoneticPr fontId="20" type="Hiragana" alignment="distributed"/>
  </si>
  <si>
    <t>今日は、二俣小学校６年2組が家庭科の授業で考えた給食です。お肉ではなく、体によい、お魚を使ったハンバーグを取り入れたすばらしい献立です。</t>
    <rPh sb="0" eb="2">
      <t>きょう</t>
    </rPh>
    <rPh sb="4" eb="6">
      <t>ふたまた</t>
    </rPh>
    <rPh sb="7" eb="9">
      <t>がっこう</t>
    </rPh>
    <rPh sb="10" eb="11">
      <t>ねん</t>
    </rPh>
    <rPh sb="12" eb="13">
      <t>くみ</t>
    </rPh>
    <rPh sb="14" eb="17">
      <t>かていか</t>
    </rPh>
    <rPh sb="18" eb="20">
      <t>じゅぎょう</t>
    </rPh>
    <rPh sb="21" eb="22">
      <t>かんが</t>
    </rPh>
    <rPh sb="24" eb="26">
      <t>きゅうしょく</t>
    </rPh>
    <rPh sb="30" eb="31">
      <t>にく</t>
    </rPh>
    <rPh sb="36" eb="37">
      <t>からだ</t>
    </rPh>
    <rPh sb="42" eb="43">
      <t>さかな</t>
    </rPh>
    <rPh sb="44" eb="45">
      <t>つか</t>
    </rPh>
    <rPh sb="53" eb="54">
      <t>と</t>
    </rPh>
    <rPh sb="55" eb="56">
      <t>い</t>
    </rPh>
    <rPh sb="63" eb="65">
      <t>こんだて</t>
    </rPh>
    <phoneticPr fontId="20" type="Hiragana"/>
  </si>
  <si>
    <t>今日は、二俣小６年1組が家庭科の授業で考えた給食です。旬の野菜、果物が入った彩りが良い、すばらしい献立になっています。</t>
    <rPh sb="0" eb="2">
      <t>きょう</t>
    </rPh>
    <rPh sb="4" eb="6">
      <t>ふたまた</t>
    </rPh>
    <rPh sb="8" eb="9">
      <t>ねん</t>
    </rPh>
    <rPh sb="10" eb="11">
      <t>くみ</t>
    </rPh>
    <rPh sb="12" eb="15">
      <t>かていか</t>
    </rPh>
    <rPh sb="16" eb="18">
      <t>じゅぎょう</t>
    </rPh>
    <rPh sb="19" eb="20">
      <t>かんが</t>
    </rPh>
    <rPh sb="22" eb="24">
      <t>きゅうしょく</t>
    </rPh>
    <rPh sb="27" eb="28">
      <t>しゅん</t>
    </rPh>
    <rPh sb="29" eb="31">
      <t>やさい</t>
    </rPh>
    <rPh sb="32" eb="34">
      <t>くだもの</t>
    </rPh>
    <rPh sb="35" eb="36">
      <t>はい</t>
    </rPh>
    <rPh sb="38" eb="39">
      <t>いろど</t>
    </rPh>
    <rPh sb="41" eb="42">
      <t>よ</t>
    </rPh>
    <rPh sb="49" eb="51">
      <t>こんだて</t>
    </rPh>
    <phoneticPr fontId="20" type="Hiragana"/>
  </si>
  <si>
    <t>今日は、二俣小６年１組が家庭科の授業で考えた給食です。広島県や岡山県の料理を取り入れたすてきな献立になっています。ゼリーは何の味がするか当ててみて下さい。</t>
    <rPh sb="0" eb="2">
      <t>きょう</t>
    </rPh>
    <rPh sb="4" eb="6">
      <t>ふたまた</t>
    </rPh>
    <rPh sb="8" eb="9">
      <t>ねん</t>
    </rPh>
    <rPh sb="10" eb="11">
      <t>くみ</t>
    </rPh>
    <rPh sb="12" eb="15">
      <t>かていか</t>
    </rPh>
    <rPh sb="16" eb="18">
      <t>じゅぎょう</t>
    </rPh>
    <rPh sb="19" eb="20">
      <t>かんが</t>
    </rPh>
    <rPh sb="22" eb="24">
      <t>きゅうしょく</t>
    </rPh>
    <rPh sb="27" eb="29">
      <t>ひろしま</t>
    </rPh>
    <rPh sb="29" eb="30">
      <t>けん</t>
    </rPh>
    <rPh sb="31" eb="33">
      <t>おかやま</t>
    </rPh>
    <rPh sb="33" eb="34">
      <t>けん</t>
    </rPh>
    <rPh sb="35" eb="37">
      <t>りょうり</t>
    </rPh>
    <rPh sb="38" eb="39">
      <t>と</t>
    </rPh>
    <rPh sb="40" eb="41">
      <t>い</t>
    </rPh>
    <rPh sb="47" eb="49">
      <t>こんだて</t>
    </rPh>
    <rPh sb="61" eb="62">
      <t>なん</t>
    </rPh>
    <rPh sb="63" eb="64">
      <t>あじ</t>
    </rPh>
    <rPh sb="68" eb="69">
      <t>あ</t>
    </rPh>
    <rPh sb="73" eb="74">
      <t>くだ</t>
    </rPh>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</si>
</sst>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Red]\(0\)"/>
    <numFmt numFmtId="178" formatCode="0.0_);[Red]\(0.0\)"/>
  </numFmts>
  <fonts count="55"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6"/>
      <color theme="1"/>
      <name val="ＭＳ Ｐゴシック"/>
      <family val="2"/>
      <charset val="128"/>
      <scheme val="minor"/>
    </font>
    <font>
      <sz val="10"/>
      <name val="ＭＳ Ｐゴシック"/>
      <family val="2"/>
      <charset val="128"/>
      <scheme val="minor"/>
    </font>
    <font>
      <b/>
      <sz val="18"/>
      <color theme="1"/>
      <name val="HGP創英角ﾎﾟｯﾌﾟ体"/>
      <family val="3"/>
      <charset val="128"/>
    </font>
    <font>
      <sz val="5"/>
      <name val="ＭＳ Ｐゴシック"/>
      <family val="2"/>
      <charset val="128"/>
      <scheme val="minor"/>
    </font>
    <font>
      <b/>
      <sz val="20"/>
      <color theme="1"/>
      <name val="HGP創英角ﾎﾟｯﾌﾟ体"/>
      <family val="3"/>
      <charset val="128"/>
    </font>
    <font>
      <b/>
      <sz val="11"/>
      <color theme="1"/>
      <name val="ＭＳ Ｐゴシック"/>
      <family val="3"/>
      <charset val="128"/>
      <scheme val="minor"/>
    </font>
    <font>
      <sz val="20"/>
      <color theme="1"/>
      <name val="HGP創英角ﾎﾟｯﾌﾟ体"/>
      <family val="3"/>
      <charset val="128"/>
    </font>
    <font>
      <sz val="12"/>
      <name val="ＭＳ Ｐゴシック"/>
      <family val="3"/>
      <charset val="128"/>
    </font>
    <font>
      <sz val="4"/>
      <name val="ＭＳ Ｐゴシック"/>
      <family val="2"/>
      <charset val="128"/>
      <scheme val="minor"/>
    </font>
    <font>
      <sz val="8"/>
      <color theme="1"/>
      <name val="HG丸ｺﾞｼｯｸM-PRO"/>
      <family val="3"/>
      <charset val="128"/>
    </font>
    <font>
      <sz val="16"/>
      <color rgb="FF000000"/>
      <name val="HGP創英角ﾎﾟｯﾌﾟ体"/>
      <family val="3"/>
      <charset val="128"/>
    </font>
    <font>
      <sz val="3"/>
      <name val="ＭＳ Ｐゴシック"/>
      <family val="2"/>
      <charset val="128"/>
      <scheme val="minor"/>
    </font>
    <font>
      <sz val="6"/>
      <color theme="1"/>
      <name val="HG丸ｺﾞｼｯｸM-PRO"/>
      <family val="3"/>
      <charset val="128"/>
    </font>
    <font>
      <sz val="5"/>
      <name val="ＭＳ Ｐゴシック"/>
      <family val="3"/>
      <charset val="128"/>
    </font>
    <font>
      <sz val="10"/>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9"/>
      <color theme="1"/>
      <name val="HG丸ｺﾞｼｯｸM-PRO"/>
      <family val="3"/>
      <charset val="128"/>
    </font>
    <font>
      <b/>
      <sz val="24"/>
      <color theme="1"/>
      <name val="ＭＳ Ｐゴシック"/>
      <family val="3"/>
      <charset val="128"/>
      <scheme val="minor"/>
    </font>
    <font>
      <sz val="3.5"/>
      <name val="ＭＳ Ｐゴシック"/>
      <family val="2"/>
      <charset val="128"/>
      <scheme val="minor"/>
    </font>
    <font>
      <sz val="6"/>
      <name val="ＭＳ Ｐゴシック"/>
      <family val="3"/>
      <charset val="128"/>
    </font>
    <font>
      <sz val="6.5"/>
      <color theme="1"/>
      <name val="ＭＳ Ｐゴシック"/>
      <family val="2"/>
      <charset val="128"/>
      <scheme val="minor"/>
    </font>
    <font>
      <sz val="6.5"/>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ゴシック"/>
      <family val="3"/>
      <charset val="128"/>
    </font>
    <font>
      <sz val="5"/>
      <color theme="1"/>
      <name val="HGP創英角ｺﾞｼｯｸUB"/>
      <family val="3"/>
      <charset val="128"/>
    </font>
    <font>
      <sz val="5"/>
      <color theme="1"/>
      <name val="HGS創英角ﾎﾟｯﾌﾟ体"/>
      <family val="3"/>
      <charset val="128"/>
    </font>
    <font>
      <b/>
      <sz val="5.5"/>
      <color theme="1"/>
      <name val="HG丸ｺﾞｼｯｸM-PRO"/>
      <family val="3"/>
      <charset val="128"/>
    </font>
    <font>
      <sz val="5"/>
      <color theme="1"/>
      <name val="ＭＳ Ｐゴシック"/>
      <family val="3"/>
      <charset val="128"/>
      <scheme val="minor"/>
    </font>
    <font>
      <sz val="5.5"/>
      <color theme="1"/>
      <name val="ＭＳ Ｐゴシック"/>
      <family val="2"/>
      <charset val="128"/>
      <scheme val="minor"/>
    </font>
    <font>
      <sz val="5.5"/>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4"/>
      <color theme="1"/>
      <name val="HGP創英角ﾎﾟｯﾌﾟ体"/>
      <family val="3"/>
      <charset val="128"/>
    </font>
    <font>
      <b/>
      <sz val="7"/>
      <color theme="1"/>
      <name val="HG丸ｺﾞｼｯｸM-PRO"/>
      <family val="3"/>
      <charset val="128"/>
    </font>
    <font>
      <sz val="7"/>
      <name val="ＭＳ Ｐゴシック"/>
      <family val="3"/>
      <charset val="128"/>
    </font>
    <font>
      <sz val="7"/>
      <color rgb="FF000000"/>
      <name val="ＭＳ Ｐゴシック"/>
      <family val="3"/>
      <charset val="128"/>
      <scheme val="minor"/>
    </font>
    <font>
      <sz val="5"/>
      <color theme="1"/>
      <name val="ＭＳ Ｐゴシック"/>
      <family val="2"/>
      <charset val="128"/>
      <scheme val="minor"/>
    </font>
    <font>
      <b/>
      <sz val="12"/>
      <name val="HGS創英角ﾎﾟｯﾌﾟ体"/>
      <family val="3"/>
      <charset val="128"/>
    </font>
    <font>
      <sz val="14"/>
      <color theme="1"/>
      <name val="HGP創英角ﾎﾟｯﾌﾟ体"/>
      <family val="3"/>
      <charset val="128"/>
    </font>
    <font>
      <sz val="10"/>
      <color theme="1"/>
      <name val="HG丸ｺﾞｼｯｸM-PRO"/>
      <family val="3"/>
      <charset val="128"/>
    </font>
    <font>
      <b/>
      <sz val="12"/>
      <color theme="1"/>
      <name val="HGP創英角ﾎﾟｯﾌﾟ体"/>
      <family val="3"/>
      <charset val="128"/>
    </font>
    <font>
      <b/>
      <sz val="6.5"/>
      <color theme="1"/>
      <name val="HG丸ｺﾞｼｯｸM-PRO"/>
      <family val="3"/>
      <charset val="128"/>
    </font>
    <font>
      <sz val="7"/>
      <color rgb="FF000000"/>
      <name val="HG丸ｺﾞｼｯｸM-PRO"/>
      <family val="3"/>
      <charset val="128"/>
    </font>
    <font>
      <b/>
      <sz val="12"/>
      <color theme="1"/>
      <name val="ＭＳ Ｐゴシック"/>
      <family val="3"/>
      <charset val="128"/>
      <scheme val="minor"/>
    </font>
  </fonts>
  <fills count="2">
    <fill>
      <patternFill patternType="none"/>
    </fill>
    <fill>
      <patternFill patternType="gray125"/>
    </fill>
  </fills>
  <borders count="4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dotted">
        <color indexed="64"/>
      </bottom>
      <diagonal/>
    </border>
    <border>
      <left style="thin">
        <color indexed="64"/>
      </left>
      <right/>
      <top style="dotted">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s>
  <cellStyleXfs count="2">
    <xf numFmtId="0" fontId="0" fillId="0" borderId="0">
      <alignment vertical="center"/>
    </xf>
    <xf numFmtId="0" fontId="42" fillId="0" borderId="0">
      <alignment vertical="center"/>
    </xf>
  </cellStyleXfs>
  <cellXfs count="412">
    <xf numFmtId="0" fontId="0" fillId="0" borderId="0" xfId="0">
      <alignment vertical="center"/>
    </xf>
    <xf numFmtId="0" fontId="2" fillId="0" borderId="0" xfId="0" applyFont="1">
      <alignment vertical="center"/>
    </xf>
    <xf numFmtId="0" fontId="0" fillId="0" borderId="0" xfId="0" applyBorder="1">
      <alignment vertical="center"/>
    </xf>
    <xf numFmtId="0" fontId="0" fillId="0" borderId="5" xfId="0" applyBorder="1">
      <alignment vertical="center"/>
    </xf>
    <xf numFmtId="0" fontId="3" fillId="0" borderId="0" xfId="0" applyFont="1" applyAlignment="1">
      <alignment vertical="center" shrinkToFit="1"/>
    </xf>
    <xf numFmtId="0" fontId="0" fillId="0" borderId="0" xfId="0" applyAlignment="1">
      <alignment horizontal="center" vertical="center"/>
    </xf>
    <xf numFmtId="0" fontId="9" fillId="0" borderId="0" xfId="0" applyFont="1" applyAlignment="1">
      <alignment vertical="center" shrinkToFit="1"/>
    </xf>
    <xf numFmtId="0" fontId="0" fillId="0" borderId="14" xfId="0" applyBorder="1">
      <alignment vertical="center"/>
    </xf>
    <xf numFmtId="0" fontId="9" fillId="0" borderId="13" xfId="0" applyFont="1" applyBorder="1" applyAlignment="1">
      <alignment vertical="center" shrinkToFit="1"/>
    </xf>
    <xf numFmtId="0" fontId="9" fillId="0" borderId="14" xfId="0" applyFont="1" applyBorder="1" applyAlignment="1">
      <alignment vertical="center" shrinkToFit="1"/>
    </xf>
    <xf numFmtId="0" fontId="9" fillId="0" borderId="17" xfId="0" applyFont="1" applyBorder="1" applyAlignment="1">
      <alignment vertical="center" shrinkToFit="1"/>
    </xf>
    <xf numFmtId="0" fontId="0" fillId="0" borderId="0" xfId="0" applyBorder="1" applyAlignment="1">
      <alignment horizontal="center" vertical="center"/>
    </xf>
    <xf numFmtId="0" fontId="4" fillId="0" borderId="18" xfId="0" applyFont="1" applyBorder="1" applyAlignment="1">
      <alignment vertical="center" shrinkToFit="1"/>
    </xf>
    <xf numFmtId="0" fontId="8" fillId="0" borderId="19" xfId="0" applyFont="1" applyBorder="1">
      <alignment vertical="center"/>
    </xf>
    <xf numFmtId="0" fontId="8" fillId="0" borderId="20" xfId="0" applyFont="1" applyBorder="1">
      <alignment vertical="center"/>
    </xf>
    <xf numFmtId="0" fontId="8" fillId="0" borderId="1" xfId="0" applyFont="1" applyBorder="1">
      <alignment vertical="center"/>
    </xf>
    <xf numFmtId="0" fontId="2" fillId="0" borderId="17"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2" fillId="0" borderId="0" xfId="0" applyFont="1" applyBorder="1" applyAlignment="1">
      <alignment horizontal="center" vertical="center"/>
    </xf>
    <xf numFmtId="0" fontId="5" fillId="0" borderId="0" xfId="0" applyFont="1" applyBorder="1">
      <alignment vertical="center"/>
    </xf>
    <xf numFmtId="0" fontId="9" fillId="0" borderId="0" xfId="0" applyFont="1" applyBorder="1">
      <alignment vertical="center"/>
    </xf>
    <xf numFmtId="0" fontId="9" fillId="0" borderId="0" xfId="0" applyFont="1" applyBorder="1" applyAlignment="1">
      <alignment vertical="center" shrinkToFit="1"/>
    </xf>
    <xf numFmtId="0" fontId="2" fillId="0" borderId="0" xfId="0" applyFont="1" applyBorder="1">
      <alignment vertical="center"/>
    </xf>
    <xf numFmtId="0" fontId="4" fillId="0" borderId="0" xfId="0" applyFont="1" applyBorder="1" applyAlignment="1">
      <alignment vertical="center" shrinkToFit="1"/>
    </xf>
    <xf numFmtId="0" fontId="8" fillId="0" borderId="0" xfId="0" applyFont="1" applyBorder="1">
      <alignment vertical="center"/>
    </xf>
    <xf numFmtId="0" fontId="7" fillId="0" borderId="0" xfId="0" applyFont="1" applyBorder="1">
      <alignment vertical="center"/>
    </xf>
    <xf numFmtId="0" fontId="0" fillId="0" borderId="0" xfId="0"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textRotation="255" shrinkToFit="1"/>
    </xf>
    <xf numFmtId="0" fontId="0" fillId="0" borderId="5" xfId="0" applyBorder="1" applyAlignment="1">
      <alignment horizontal="center" vertical="center"/>
    </xf>
    <xf numFmtId="0" fontId="11" fillId="0" borderId="0" xfId="0" applyFont="1" applyBorder="1" applyAlignment="1">
      <alignment horizontal="center" vertical="center" shrinkToFit="1"/>
    </xf>
    <xf numFmtId="0" fontId="0" fillId="0" borderId="7" xfId="0" applyBorder="1">
      <alignment vertical="center"/>
    </xf>
    <xf numFmtId="0" fontId="0" fillId="0" borderId="27" xfId="0" applyBorder="1">
      <alignment vertical="center"/>
    </xf>
    <xf numFmtId="0" fontId="0" fillId="0" borderId="4" xfId="0" applyBorder="1" applyAlignment="1">
      <alignment horizontal="center" vertical="center"/>
    </xf>
    <xf numFmtId="0" fontId="0" fillId="0" borderId="2" xfId="0" applyBorder="1" applyAlignment="1">
      <alignment horizontal="center" vertical="center"/>
    </xf>
    <xf numFmtId="0" fontId="9" fillId="0" borderId="32" xfId="0" applyFont="1" applyBorder="1" applyAlignment="1">
      <alignment vertical="center" shrinkToFit="1"/>
    </xf>
    <xf numFmtId="0" fontId="2" fillId="0" borderId="33" xfId="0" applyFont="1" applyBorder="1">
      <alignment vertical="center"/>
    </xf>
    <xf numFmtId="0" fontId="0" fillId="0" borderId="0" xfId="0" applyBorder="1" applyAlignment="1">
      <alignment horizontal="center" vertical="center"/>
    </xf>
    <xf numFmtId="0" fontId="0" fillId="0" borderId="0" xfId="0" applyBorder="1" applyAlignment="1">
      <alignment horizontal="center" vertical="center" textRotation="255" shrinkToFit="1"/>
    </xf>
    <xf numFmtId="0" fontId="6" fillId="0" borderId="21" xfId="0" applyFont="1" applyBorder="1" applyAlignment="1">
      <alignment horizontal="center" vertical="center" shrinkToFit="1"/>
    </xf>
    <xf numFmtId="0" fontId="6" fillId="0" borderId="22" xfId="0" applyFont="1" applyBorder="1" applyAlignment="1">
      <alignment horizontal="center" vertical="center" shrinkToFit="1"/>
    </xf>
    <xf numFmtId="0" fontId="0" fillId="0" borderId="35" xfId="0" applyBorder="1">
      <alignment vertical="center"/>
    </xf>
    <xf numFmtId="0" fontId="8" fillId="0" borderId="30" xfId="0" applyFont="1" applyBorder="1">
      <alignment vertical="center"/>
    </xf>
    <xf numFmtId="0" fontId="13" fillId="0" borderId="0" xfId="0" applyFont="1" applyBorder="1" applyAlignment="1">
      <alignment horizontal="center" vertical="center" shrinkToFit="1"/>
    </xf>
    <xf numFmtId="0" fontId="5" fillId="0" borderId="21" xfId="0" applyFont="1" applyBorder="1" applyAlignment="1">
      <alignment horizontal="center" vertical="center" shrinkToFit="1"/>
    </xf>
    <xf numFmtId="0" fontId="9" fillId="0" borderId="21" xfId="0" applyFont="1" applyBorder="1" applyAlignment="1">
      <alignment vertical="center" shrinkToFit="1"/>
    </xf>
    <xf numFmtId="0" fontId="8" fillId="0" borderId="33" xfId="0" applyFont="1" applyBorder="1">
      <alignment vertical="center"/>
    </xf>
    <xf numFmtId="0" fontId="2" fillId="0" borderId="21" xfId="0" applyFont="1" applyBorder="1">
      <alignment vertical="center"/>
    </xf>
    <xf numFmtId="0" fontId="0" fillId="0" borderId="6" xfId="0" applyBorder="1">
      <alignment vertical="center"/>
    </xf>
    <xf numFmtId="0" fontId="0" fillId="0" borderId="31" xfId="0" applyBorder="1">
      <alignment vertical="center"/>
    </xf>
    <xf numFmtId="0" fontId="0" fillId="0" borderId="33" xfId="0" applyBorder="1">
      <alignment vertical="center"/>
    </xf>
    <xf numFmtId="0" fontId="16" fillId="0" borderId="0" xfId="0" applyFont="1" applyBorder="1" applyAlignment="1">
      <alignment vertical="top" wrapText="1"/>
    </xf>
    <xf numFmtId="0" fontId="5" fillId="0" borderId="11" xfId="0" applyFont="1" applyBorder="1" applyAlignment="1"/>
    <xf numFmtId="0" fontId="5" fillId="0" borderId="12" xfId="0" applyFont="1" applyBorder="1" applyAlignment="1"/>
    <xf numFmtId="0" fontId="5" fillId="0" borderId="11" xfId="0" applyFont="1" applyBorder="1" applyAlignment="1">
      <alignment shrinkToFit="1"/>
    </xf>
    <xf numFmtId="0" fontId="5" fillId="0" borderId="12" xfId="0" applyFont="1" applyBorder="1" applyAlignment="1">
      <alignment shrinkToFit="1"/>
    </xf>
    <xf numFmtId="0" fontId="5" fillId="0" borderId="11" xfId="0" applyFont="1" applyBorder="1" applyAlignment="1">
      <alignment wrapText="1"/>
    </xf>
    <xf numFmtId="0" fontId="5" fillId="0" borderId="2" xfId="0" applyFont="1" applyBorder="1" applyAlignment="1">
      <alignment shrinkToFit="1"/>
    </xf>
    <xf numFmtId="0" fontId="5" fillId="0" borderId="34" xfId="0" applyFont="1" applyBorder="1" applyAlignment="1">
      <alignment shrinkToFit="1"/>
    </xf>
    <xf numFmtId="0" fontId="5" fillId="0" borderId="2" xfId="0" applyFont="1" applyBorder="1" applyAlignment="1">
      <alignment wrapText="1"/>
    </xf>
    <xf numFmtId="0" fontId="5" fillId="0" borderId="12" xfId="0" applyFont="1" applyBorder="1" applyAlignment="1">
      <alignment wrapText="1"/>
    </xf>
    <xf numFmtId="0" fontId="5" fillId="0" borderId="2" xfId="0" applyFont="1" applyBorder="1" applyAlignment="1"/>
    <xf numFmtId="176" fontId="2" fillId="0" borderId="13" xfId="0" applyNumberFormat="1" applyFont="1" applyBorder="1">
      <alignment vertical="center"/>
    </xf>
    <xf numFmtId="176" fontId="2" fillId="0" borderId="14" xfId="0" applyNumberFormat="1" applyFont="1" applyBorder="1">
      <alignment vertical="center"/>
    </xf>
    <xf numFmtId="176" fontId="5" fillId="0" borderId="13" xfId="0" applyNumberFormat="1" applyFont="1" applyBorder="1">
      <alignment vertical="center"/>
    </xf>
    <xf numFmtId="176" fontId="5" fillId="0" borderId="14" xfId="0" applyNumberFormat="1" applyFont="1" applyBorder="1">
      <alignment vertical="center"/>
    </xf>
    <xf numFmtId="176" fontId="5" fillId="0" borderId="0" xfId="0" applyNumberFormat="1" applyFont="1">
      <alignment vertical="center"/>
    </xf>
    <xf numFmtId="176" fontId="5" fillId="0" borderId="33" xfId="0" applyNumberFormat="1" applyFont="1" applyBorder="1">
      <alignment vertical="center"/>
    </xf>
    <xf numFmtId="177" fontId="5" fillId="0" borderId="17" xfId="0" applyNumberFormat="1" applyFont="1" applyBorder="1">
      <alignment vertical="center"/>
    </xf>
    <xf numFmtId="177" fontId="2" fillId="0" borderId="17" xfId="0" applyNumberFormat="1" applyFont="1" applyBorder="1">
      <alignment vertical="center"/>
    </xf>
    <xf numFmtId="0" fontId="19" fillId="0" borderId="0" xfId="0" applyFont="1" applyAlignment="1">
      <alignment vertical="center"/>
    </xf>
    <xf numFmtId="0" fontId="25" fillId="0" borderId="12" xfId="0" applyFont="1" applyBorder="1" applyAlignment="1">
      <alignment shrinkToFit="1"/>
    </xf>
    <xf numFmtId="0" fontId="24" fillId="0" borderId="11" xfId="0" applyFont="1" applyBorder="1" applyAlignment="1">
      <alignment shrinkToFit="1"/>
    </xf>
    <xf numFmtId="0" fontId="25" fillId="0" borderId="2" xfId="0" applyFont="1" applyBorder="1" applyAlignment="1">
      <alignment shrinkToFit="1"/>
    </xf>
    <xf numFmtId="0" fontId="25" fillId="0" borderId="34" xfId="0" applyFont="1" applyBorder="1" applyAlignment="1">
      <alignment shrinkToFit="1"/>
    </xf>
    <xf numFmtId="0" fontId="25" fillId="0" borderId="11" xfId="0" applyFont="1" applyBorder="1" applyAlignment="1">
      <alignment shrinkToFit="1"/>
    </xf>
    <xf numFmtId="0" fontId="0" fillId="0" borderId="0" xfId="0" applyBorder="1" applyAlignment="1">
      <alignment horizontal="center" vertical="center"/>
    </xf>
    <xf numFmtId="0" fontId="11" fillId="0" borderId="0" xfId="0" applyFont="1" applyBorder="1" applyAlignment="1">
      <alignment horizontal="center" vertical="center" shrinkToFit="1"/>
    </xf>
    <xf numFmtId="0" fontId="5" fillId="0" borderId="27" xfId="0" applyFont="1" applyBorder="1">
      <alignment vertical="center"/>
    </xf>
    <xf numFmtId="0" fontId="5" fillId="0" borderId="0" xfId="0" applyFont="1">
      <alignment vertical="center"/>
    </xf>
    <xf numFmtId="0" fontId="5" fillId="0" borderId="31" xfId="0" applyFont="1" applyBorder="1">
      <alignment vertical="center"/>
    </xf>
    <xf numFmtId="0" fontId="5" fillId="0" borderId="0" xfId="0" applyFont="1" applyBorder="1" applyAlignment="1">
      <alignment horizontal="center" vertical="center"/>
    </xf>
    <xf numFmtId="0" fontId="26" fillId="0" borderId="0" xfId="0" applyFont="1" applyBorder="1" applyAlignment="1">
      <alignment vertical="center"/>
    </xf>
    <xf numFmtId="0" fontId="5" fillId="0" borderId="0" xfId="0" applyFont="1" applyBorder="1" applyAlignment="1">
      <alignment vertical="center"/>
    </xf>
    <xf numFmtId="0" fontId="5" fillId="0" borderId="5" xfId="0" applyFont="1" applyBorder="1" applyAlignment="1">
      <alignment horizontal="center" vertical="center"/>
    </xf>
    <xf numFmtId="0" fontId="26" fillId="0" borderId="5" xfId="0" applyFont="1" applyBorder="1">
      <alignment vertical="center"/>
    </xf>
    <xf numFmtId="0" fontId="5" fillId="0" borderId="5" xfId="0" applyFont="1" applyBorder="1">
      <alignment vertical="center"/>
    </xf>
    <xf numFmtId="0" fontId="5" fillId="0" borderId="0" xfId="0" applyFont="1" applyAlignment="1">
      <alignment horizontal="center" vertical="center"/>
    </xf>
    <xf numFmtId="0" fontId="5" fillId="0" borderId="0" xfId="0" applyFont="1" applyBorder="1" applyAlignment="1">
      <alignment horizontal="center" vertical="center" textRotation="255" shrinkToFit="1"/>
    </xf>
    <xf numFmtId="0" fontId="21" fillId="0" borderId="0" xfId="0" applyFont="1" applyBorder="1" applyAlignment="1">
      <alignment vertical="center"/>
    </xf>
    <xf numFmtId="0" fontId="5" fillId="0" borderId="0" xfId="0" applyFont="1" applyBorder="1" applyAlignment="1">
      <alignment vertical="top" wrapText="1"/>
    </xf>
    <xf numFmtId="178" fontId="5" fillId="0" borderId="13" xfId="0" applyNumberFormat="1" applyFont="1" applyBorder="1">
      <alignment vertical="center"/>
    </xf>
    <xf numFmtId="178" fontId="5" fillId="0" borderId="14" xfId="0" applyNumberFormat="1" applyFont="1" applyBorder="1">
      <alignment vertical="center"/>
    </xf>
    <xf numFmtId="0" fontId="5" fillId="0" borderId="17" xfId="0" applyNumberFormat="1" applyFont="1" applyBorder="1">
      <alignment vertical="center"/>
    </xf>
    <xf numFmtId="0" fontId="4" fillId="0" borderId="8" xfId="0" applyFont="1" applyBorder="1" applyAlignment="1">
      <alignment horizontal="center" vertical="center" shrinkToFi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2" fillId="0" borderId="17" xfId="0" applyFont="1" applyBorder="1" applyAlignment="1">
      <alignment horizontal="right" vertical="center"/>
    </xf>
    <xf numFmtId="176" fontId="2" fillId="0" borderId="13" xfId="0" applyNumberFormat="1" applyFont="1" applyBorder="1" applyAlignment="1">
      <alignment horizontal="right" vertical="center"/>
    </xf>
    <xf numFmtId="176" fontId="2" fillId="0" borderId="14" xfId="0" applyNumberFormat="1" applyFont="1" applyBorder="1" applyAlignment="1">
      <alignment horizontal="right" vertical="center"/>
    </xf>
    <xf numFmtId="0" fontId="7" fillId="0" borderId="12" xfId="0" applyFont="1" applyBorder="1" applyAlignment="1">
      <alignment shrinkToFit="1"/>
    </xf>
    <xf numFmtId="176" fontId="5" fillId="0" borderId="0" xfId="0" applyNumberFormat="1" applyFont="1" applyBorder="1">
      <alignment vertical="center"/>
    </xf>
    <xf numFmtId="0" fontId="5" fillId="0" borderId="13" xfId="0" applyFont="1" applyBorder="1">
      <alignment vertical="center"/>
    </xf>
    <xf numFmtId="0" fontId="5" fillId="0" borderId="14" xfId="0" applyFont="1" applyBorder="1">
      <alignment vertical="center"/>
    </xf>
    <xf numFmtId="0" fontId="34" fillId="0" borderId="0" xfId="0" applyFont="1" applyAlignment="1">
      <alignment horizontal="left" vertical="center"/>
    </xf>
    <xf numFmtId="0" fontId="36" fillId="0" borderId="0" xfId="0" applyFont="1" applyBorder="1" applyAlignment="1">
      <alignment vertical="center"/>
    </xf>
    <xf numFmtId="0" fontId="24" fillId="0" borderId="0" xfId="0" applyFont="1" applyBorder="1" applyAlignment="1">
      <alignment vertical="center" shrinkToFit="1"/>
    </xf>
    <xf numFmtId="0" fontId="25" fillId="0" borderId="0" xfId="0" applyFont="1" applyBorder="1" applyAlignment="1">
      <alignment vertical="center" shrinkToFit="1"/>
    </xf>
    <xf numFmtId="0" fontId="31" fillId="0" borderId="0" xfId="0" applyFont="1" applyBorder="1" applyAlignment="1">
      <alignment vertical="center" shrinkToFit="1"/>
    </xf>
    <xf numFmtId="0" fontId="3" fillId="0" borderId="31" xfId="0" applyFont="1" applyBorder="1">
      <alignment vertical="center"/>
    </xf>
    <xf numFmtId="0" fontId="41" fillId="0" borderId="31" xfId="0" applyFont="1" applyBorder="1">
      <alignment vertical="center"/>
    </xf>
    <xf numFmtId="0" fontId="35" fillId="0" borderId="0" xfId="0" applyFont="1" applyBorder="1" applyAlignment="1">
      <alignment vertical="center"/>
    </xf>
    <xf numFmtId="0" fontId="21" fillId="0" borderId="0" xfId="0" applyFont="1" applyBorder="1" applyAlignment="1">
      <alignment vertical="center" wrapText="1"/>
    </xf>
    <xf numFmtId="0" fontId="37" fillId="0" borderId="0" xfId="0" applyFont="1" applyBorder="1" applyAlignment="1">
      <alignment vertical="center" wrapText="1"/>
    </xf>
    <xf numFmtId="0" fontId="36" fillId="0" borderId="0" xfId="0" applyFont="1" applyBorder="1" applyAlignment="1">
      <alignment horizontal="center" vertical="center"/>
    </xf>
    <xf numFmtId="0" fontId="25" fillId="0" borderId="0" xfId="0" applyFont="1" applyBorder="1" applyAlignment="1">
      <alignment shrinkToFit="1"/>
    </xf>
    <xf numFmtId="177" fontId="5" fillId="0" borderId="0" xfId="0" applyNumberFormat="1" applyFont="1" applyBorder="1">
      <alignment vertical="center"/>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5" fillId="0" borderId="0" xfId="0" applyFont="1" applyBorder="1" applyAlignment="1">
      <alignment vertical="top" wrapText="1"/>
    </xf>
    <xf numFmtId="0" fontId="0" fillId="0" borderId="0" xfId="0" applyBorder="1" applyAlignment="1">
      <alignment horizontal="center" vertical="center"/>
    </xf>
    <xf numFmtId="0" fontId="0" fillId="0" borderId="0" xfId="0" applyBorder="1" applyAlignment="1">
      <alignment horizontal="center" vertical="center" textRotation="255" shrinkToFit="1"/>
    </xf>
    <xf numFmtId="0" fontId="4" fillId="0" borderId="0" xfId="0" applyFont="1" applyBorder="1" applyAlignment="1">
      <alignment vertical="center" wrapText="1"/>
    </xf>
    <xf numFmtId="0" fontId="8" fillId="0" borderId="0" xfId="0" applyFont="1" applyBorder="1" applyAlignment="1">
      <alignment vertical="center"/>
    </xf>
    <xf numFmtId="0" fontId="11" fillId="0" borderId="0" xfId="0" applyFont="1" applyBorder="1" applyAlignment="1">
      <alignment horizontal="center" vertical="center" shrinkToFit="1"/>
    </xf>
    <xf numFmtId="0" fontId="7" fillId="0" borderId="0" xfId="0" applyFont="1" applyBorder="1" applyAlignment="1">
      <alignment vertical="top" wrapText="1"/>
    </xf>
    <xf numFmtId="0" fontId="9" fillId="0" borderId="0" xfId="0" applyFont="1" applyBorder="1" applyAlignment="1">
      <alignment vertical="top" wrapText="1"/>
    </xf>
    <xf numFmtId="0" fontId="40" fillId="0" borderId="0" xfId="0" applyFont="1" applyBorder="1" applyAlignment="1">
      <alignment vertical="top" wrapText="1"/>
    </xf>
    <xf numFmtId="0" fontId="7" fillId="0" borderId="0" xfId="0" applyFont="1" applyBorder="1" applyAlignment="1">
      <alignment vertical="top" wrapText="1"/>
    </xf>
    <xf numFmtId="0" fontId="18" fillId="0" borderId="0" xfId="0" applyFont="1" applyBorder="1">
      <alignment vertical="center"/>
    </xf>
    <xf numFmtId="0" fontId="24" fillId="0" borderId="0" xfId="0" applyFont="1" applyBorder="1" applyAlignment="1">
      <alignment shrinkToFit="1"/>
    </xf>
    <xf numFmtId="0" fontId="7" fillId="0" borderId="0" xfId="0" applyFont="1" applyBorder="1" applyAlignment="1">
      <alignment shrinkToFit="1"/>
    </xf>
    <xf numFmtId="0" fontId="5" fillId="0" borderId="0" xfId="0" applyNumberFormat="1" applyFont="1" applyBorder="1">
      <alignment vertical="center"/>
    </xf>
    <xf numFmtId="178" fontId="5" fillId="0" borderId="0" xfId="0" applyNumberFormat="1" applyFont="1" applyBorder="1">
      <alignment vertical="center"/>
    </xf>
    <xf numFmtId="0" fontId="31" fillId="0" borderId="0" xfId="0" applyFont="1" applyBorder="1" applyAlignment="1">
      <alignment shrinkToFit="1"/>
    </xf>
    <xf numFmtId="0" fontId="2" fillId="0" borderId="0" xfId="0" applyFont="1" applyBorder="1" applyAlignment="1">
      <alignment horizontal="right" vertical="center"/>
    </xf>
    <xf numFmtId="0" fontId="4" fillId="0" borderId="0" xfId="0" applyFont="1" applyBorder="1" applyAlignment="1">
      <alignment horizontal="center" vertical="center" shrinkToFit="1"/>
    </xf>
    <xf numFmtId="0" fontId="8" fillId="0" borderId="0" xfId="0" applyFont="1" applyBorder="1" applyAlignment="1">
      <alignment vertical="center" shrinkToFit="1"/>
    </xf>
    <xf numFmtId="176" fontId="2" fillId="0" borderId="0" xfId="0" applyNumberFormat="1" applyFont="1" applyBorder="1" applyAlignment="1">
      <alignment horizontal="right" vertical="center"/>
    </xf>
    <xf numFmtId="0" fontId="8" fillId="0" borderId="0" xfId="0" applyFont="1" applyBorder="1" applyAlignment="1">
      <alignment horizontal="center" vertical="center"/>
    </xf>
    <xf numFmtId="0" fontId="14" fillId="0" borderId="0" xfId="0" applyFont="1" applyBorder="1" applyAlignment="1">
      <alignment vertical="center"/>
    </xf>
    <xf numFmtId="0" fontId="0" fillId="0" borderId="0" xfId="0" applyBorder="1" applyAlignment="1">
      <alignment vertical="center" textRotation="255" shrinkToFit="1"/>
    </xf>
    <xf numFmtId="0" fontId="2" fillId="0" borderId="0" xfId="0" applyFont="1" applyBorder="1" applyAlignment="1">
      <alignment vertical="center"/>
    </xf>
    <xf numFmtId="0" fontId="23" fillId="0" borderId="0" xfId="0" applyFont="1" applyBorder="1" applyAlignment="1">
      <alignment vertical="center" textRotation="255" shrinkToFit="1"/>
    </xf>
    <xf numFmtId="0" fontId="23" fillId="0" borderId="0" xfId="0" applyFont="1" applyBorder="1" applyAlignment="1">
      <alignment vertical="top" textRotation="255" shrinkToFit="1"/>
    </xf>
    <xf numFmtId="0" fontId="24" fillId="0" borderId="0" xfId="0" applyFont="1" applyBorder="1" applyAlignment="1">
      <alignment vertical="top" wrapText="1"/>
    </xf>
    <xf numFmtId="0" fontId="23" fillId="0" borderId="0" xfId="0" applyFont="1" applyBorder="1" applyAlignment="1">
      <alignment vertical="center"/>
    </xf>
    <xf numFmtId="0" fontId="32" fillId="0" borderId="0" xfId="0" applyFont="1" applyBorder="1" applyAlignment="1">
      <alignment vertical="center"/>
    </xf>
    <xf numFmtId="0" fontId="9" fillId="0" borderId="0" xfId="0" applyFont="1" applyBorder="1" applyAlignment="1">
      <alignment vertical="center" wrapText="1"/>
    </xf>
    <xf numFmtId="0" fontId="33" fillId="0" borderId="0" xfId="0" applyFont="1" applyBorder="1" applyAlignment="1">
      <alignment vertical="center"/>
    </xf>
    <xf numFmtId="0" fontId="39" fillId="0" borderId="0" xfId="0" applyFont="1" applyBorder="1" applyAlignment="1">
      <alignment vertical="top" wrapText="1"/>
    </xf>
    <xf numFmtId="0" fontId="2" fillId="0" borderId="0" xfId="0" applyFont="1" applyBorder="1" applyAlignment="1">
      <alignment vertical="center" wrapText="1"/>
    </xf>
    <xf numFmtId="0" fontId="6" fillId="0" borderId="26" xfId="0" applyFont="1" applyBorder="1" applyAlignment="1">
      <alignment vertical="center" shrinkToFit="1"/>
    </xf>
    <xf numFmtId="0" fontId="6" fillId="0" borderId="22" xfId="0" applyFont="1" applyBorder="1" applyAlignment="1">
      <alignment vertical="center" shrinkToFit="1"/>
    </xf>
    <xf numFmtId="0" fontId="9" fillId="0" borderId="6" xfId="0" applyFont="1" applyBorder="1" applyAlignment="1">
      <alignment vertical="center" shrinkToFit="1"/>
    </xf>
    <xf numFmtId="0" fontId="9" fillId="0" borderId="16" xfId="0" applyFont="1" applyBorder="1" applyAlignment="1">
      <alignment horizontal="center" vertical="center" wrapText="1"/>
    </xf>
    <xf numFmtId="0" fontId="9" fillId="0" borderId="35" xfId="0" applyFont="1" applyBorder="1" applyAlignment="1">
      <alignment horizontal="center" vertical="center" wrapText="1"/>
    </xf>
    <xf numFmtId="0" fontId="0" fillId="0" borderId="40" xfId="0" applyBorder="1">
      <alignment vertical="center"/>
    </xf>
    <xf numFmtId="178" fontId="5" fillId="0" borderId="40" xfId="0" applyNumberFormat="1" applyFont="1" applyBorder="1">
      <alignment vertical="center"/>
    </xf>
    <xf numFmtId="0" fontId="29" fillId="0" borderId="0" xfId="0" applyFont="1" applyBorder="1" applyAlignment="1">
      <alignment vertical="center"/>
    </xf>
    <xf numFmtId="0" fontId="0" fillId="0" borderId="0" xfId="0" applyBorder="1" applyAlignment="1">
      <alignment vertical="center" wrapText="1"/>
    </xf>
    <xf numFmtId="0" fontId="50" fillId="0" borderId="0" xfId="0" applyFont="1" applyBorder="1" applyAlignment="1">
      <alignment vertical="center"/>
    </xf>
    <xf numFmtId="0" fontId="5" fillId="0" borderId="31" xfId="0" applyFont="1" applyBorder="1" applyAlignment="1">
      <alignment horizontal="right" vertical="center"/>
    </xf>
    <xf numFmtId="0" fontId="54" fillId="0" borderId="31" xfId="0" applyFont="1" applyBorder="1" applyAlignment="1">
      <alignment horizontal="center" vertical="center"/>
    </xf>
    <xf numFmtId="0" fontId="7" fillId="0" borderId="0" xfId="0" applyFont="1" applyBorder="1" applyAlignment="1">
      <alignment vertical="top"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0" xfId="0" applyFont="1" applyBorder="1" applyAlignment="1">
      <alignment vertical="center"/>
    </xf>
    <xf numFmtId="0" fontId="43" fillId="0" borderId="0" xfId="0" applyFont="1" applyBorder="1" applyAlignment="1">
      <alignment vertical="center"/>
    </xf>
    <xf numFmtId="0" fontId="8" fillId="0" borderId="0" xfId="0" applyFont="1" applyBorder="1" applyAlignment="1">
      <alignment vertical="center" wrapText="1"/>
    </xf>
    <xf numFmtId="0" fontId="51" fillId="0" borderId="0" xfId="0" applyFont="1" applyBorder="1" applyAlignment="1">
      <alignment vertical="top"/>
    </xf>
    <xf numFmtId="0" fontId="8" fillId="0" borderId="0" xfId="0" applyFont="1" applyBorder="1" applyAlignment="1">
      <alignment vertical="center"/>
    </xf>
    <xf numFmtId="0" fontId="4" fillId="0" borderId="0" xfId="0" applyFont="1" applyBorder="1" applyAlignment="1">
      <alignment vertical="center"/>
    </xf>
    <xf numFmtId="0" fontId="54" fillId="0" borderId="27" xfId="0" applyFont="1" applyBorder="1" applyAlignment="1">
      <alignment horizontal="center" vertical="center"/>
    </xf>
    <xf numFmtId="0" fontId="5" fillId="0" borderId="27" xfId="0" applyFont="1" applyBorder="1" applyAlignment="1">
      <alignment horizontal="right" vertical="center"/>
    </xf>
    <xf numFmtId="0" fontId="0" fillId="0" borderId="0" xfId="0" applyBorder="1" applyAlignment="1">
      <alignment horizontal="center" vertical="center"/>
    </xf>
    <xf numFmtId="0" fontId="8"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vertical="top" wrapText="1"/>
    </xf>
    <xf numFmtId="0" fontId="31" fillId="0" borderId="0" xfId="0" applyFont="1" applyBorder="1" applyAlignment="1">
      <alignment horizontal="left" vertical="center"/>
    </xf>
    <xf numFmtId="0" fontId="9" fillId="0" borderId="0" xfId="0" applyFont="1" applyBorder="1" applyAlignment="1">
      <alignment horizontal="center" vertical="center" wrapText="1"/>
    </xf>
    <xf numFmtId="0" fontId="14" fillId="0" borderId="0" xfId="0" applyFont="1" applyBorder="1" applyAlignment="1">
      <alignment horizontal="center" vertical="center"/>
    </xf>
    <xf numFmtId="0" fontId="7" fillId="0" borderId="34" xfId="0" applyFont="1" applyBorder="1" applyAlignment="1">
      <alignment shrinkToFit="1"/>
    </xf>
    <xf numFmtId="0" fontId="25" fillId="0" borderId="44" xfId="0" applyFont="1" applyBorder="1" applyAlignment="1">
      <alignment shrinkToFit="1"/>
    </xf>
    <xf numFmtId="0" fontId="4" fillId="0" borderId="0" xfId="0" applyFont="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horizontal="center" vertical="center" wrapText="1"/>
    </xf>
    <xf numFmtId="176" fontId="2" fillId="0" borderId="33" xfId="0" applyNumberFormat="1" applyFont="1" applyBorder="1" applyAlignment="1">
      <alignment horizontal="right" vertical="center"/>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14" fillId="0" borderId="18" xfId="0" applyFont="1" applyBorder="1" applyAlignment="1">
      <alignment horizontal="center"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15" xfId="0" applyFont="1" applyBorder="1" applyAlignment="1">
      <alignment vertical="top" wrapText="1"/>
    </xf>
    <xf numFmtId="0" fontId="5" fillId="0" borderId="5" xfId="0" applyFont="1" applyBorder="1" applyAlignment="1">
      <alignment vertical="top" wrapText="1"/>
    </xf>
    <xf numFmtId="0" fontId="5" fillId="0" borderId="8" xfId="0" applyFont="1" applyBorder="1" applyAlignment="1">
      <alignment vertical="top" wrapText="1"/>
    </xf>
    <xf numFmtId="0" fontId="5" fillId="0" borderId="10" xfId="0" applyFont="1" applyBorder="1" applyAlignment="1">
      <alignment vertical="top" wrapText="1"/>
    </xf>
    <xf numFmtId="0" fontId="5" fillId="0" borderId="0" xfId="0" applyFont="1" applyBorder="1" applyAlignment="1">
      <alignment vertical="top" wrapText="1"/>
    </xf>
    <xf numFmtId="0" fontId="5" fillId="0" borderId="7" xfId="0" applyFont="1" applyBorder="1" applyAlignment="1">
      <alignment vertical="top" wrapText="1"/>
    </xf>
    <xf numFmtId="0" fontId="0" fillId="0" borderId="5" xfId="0" applyBorder="1" applyAlignment="1">
      <alignment horizontal="center" vertical="center"/>
    </xf>
    <xf numFmtId="0" fontId="0" fillId="0" borderId="0" xfId="0" applyBorder="1" applyAlignment="1">
      <alignment horizontal="center" vertical="center"/>
    </xf>
    <xf numFmtId="0" fontId="5" fillId="0" borderId="16" xfId="0" applyFont="1" applyBorder="1" applyAlignment="1">
      <alignment vertical="top" wrapText="1"/>
    </xf>
    <xf numFmtId="0" fontId="5" fillId="0" borderId="6" xfId="0" applyFont="1" applyBorder="1" applyAlignment="1">
      <alignment vertical="top" wrapText="1"/>
    </xf>
    <xf numFmtId="0" fontId="5" fillId="0" borderId="9" xfId="0" applyFont="1" applyBorder="1" applyAlignment="1">
      <alignment vertical="top"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4" xfId="0" applyBorder="1" applyAlignment="1">
      <alignment horizontal="center" vertical="center" textRotation="255" shrinkToFit="1"/>
    </xf>
    <xf numFmtId="0" fontId="0" fillId="0" borderId="2" xfId="0" applyBorder="1" applyAlignment="1">
      <alignment horizontal="center" vertical="center" textRotation="255" shrinkToFit="1"/>
    </xf>
    <xf numFmtId="0" fontId="0" fillId="0" borderId="3" xfId="0" applyBorder="1" applyAlignment="1">
      <alignment horizontal="center" vertical="center" textRotation="255" shrinkToFi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0" fillId="0" borderId="1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textRotation="255" shrinkToFit="1"/>
    </xf>
    <xf numFmtId="0" fontId="14" fillId="0" borderId="30" xfId="0" applyFont="1" applyBorder="1" applyAlignment="1">
      <alignment horizontal="center" vertical="center"/>
    </xf>
    <xf numFmtId="0" fontId="14" fillId="0" borderId="3" xfId="0" applyFont="1" applyBorder="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0" xfId="0" applyFont="1" applyBorder="1" applyAlignment="1">
      <alignment vertical="center"/>
    </xf>
    <xf numFmtId="0" fontId="11" fillId="0" borderId="6" xfId="0" applyFont="1" applyBorder="1" applyAlignment="1">
      <alignment horizontal="center" vertical="center" shrinkToFit="1"/>
    </xf>
    <xf numFmtId="0" fontId="11" fillId="0" borderId="0" xfId="0" applyFont="1" applyBorder="1" applyAlignment="1">
      <alignment horizontal="center" vertical="center" shrinkToFit="1"/>
    </xf>
    <xf numFmtId="0" fontId="5" fillId="0" borderId="4" xfId="0" applyFont="1" applyBorder="1" applyAlignment="1">
      <alignment horizontal="center" vertical="center" wrapText="1"/>
    </xf>
    <xf numFmtId="0" fontId="9" fillId="0" borderId="10"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42" xfId="0" applyFont="1" applyBorder="1" applyAlignment="1">
      <alignment horizontal="center" vertical="center" shrinkToFit="1"/>
    </xf>
    <xf numFmtId="0" fontId="9" fillId="0" borderId="17"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14" xfId="0" applyFont="1" applyBorder="1" applyAlignment="1">
      <alignment horizontal="center" vertical="center" shrinkToFit="1"/>
    </xf>
    <xf numFmtId="0" fontId="4" fillId="0" borderId="17"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33" xfId="0" applyFont="1" applyBorder="1" applyAlignment="1">
      <alignment horizontal="center" vertical="center" shrinkToFit="1"/>
    </xf>
    <xf numFmtId="0" fontId="5" fillId="0" borderId="21" xfId="0" applyFont="1" applyBorder="1" applyAlignment="1">
      <alignment horizontal="center" vertical="center" shrinkToFit="1"/>
    </xf>
    <xf numFmtId="0" fontId="2" fillId="0" borderId="15" xfId="0" applyFont="1" applyBorder="1" applyAlignment="1">
      <alignment horizontal="center" vertical="top"/>
    </xf>
    <xf numFmtId="0" fontId="2" fillId="0" borderId="5" xfId="0" applyFont="1" applyBorder="1" applyAlignment="1">
      <alignment horizontal="center" vertical="top"/>
    </xf>
    <xf numFmtId="0" fontId="2" fillId="0" borderId="18" xfId="0" applyFont="1" applyBorder="1" applyAlignment="1">
      <alignment horizontal="center" vertical="top"/>
    </xf>
    <xf numFmtId="0" fontId="2" fillId="0" borderId="10" xfId="0" applyFont="1" applyBorder="1" applyAlignment="1">
      <alignment horizontal="center" vertical="top"/>
    </xf>
    <xf numFmtId="0" fontId="2" fillId="0" borderId="0" xfId="0" applyFont="1" applyBorder="1" applyAlignment="1">
      <alignment horizontal="center" vertical="top"/>
    </xf>
    <xf numFmtId="0" fontId="2" fillId="0" borderId="1" xfId="0" applyFont="1" applyBorder="1" applyAlignment="1">
      <alignment horizontal="center" vertical="top"/>
    </xf>
    <xf numFmtId="0" fontId="2" fillId="0" borderId="16" xfId="0" applyFont="1" applyBorder="1" applyAlignment="1">
      <alignment horizontal="center" vertical="top"/>
    </xf>
    <xf numFmtId="0" fontId="2" fillId="0" borderId="6" xfId="0" applyFont="1" applyBorder="1" applyAlignment="1">
      <alignment horizontal="center" vertical="top"/>
    </xf>
    <xf numFmtId="0" fontId="2" fillId="0" borderId="30" xfId="0" applyFont="1" applyBorder="1" applyAlignment="1">
      <alignment horizontal="center" vertical="top"/>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24" fillId="0" borderId="4" xfId="0" applyFont="1" applyBorder="1" applyAlignment="1">
      <alignment horizontal="center" vertical="top" wrapText="1"/>
    </xf>
    <xf numFmtId="0" fontId="25" fillId="0" borderId="2" xfId="0" applyFont="1" applyBorder="1" applyAlignment="1">
      <alignment horizontal="center" vertical="top" wrapText="1"/>
    </xf>
    <xf numFmtId="0" fontId="25" fillId="0" borderId="3" xfId="0" applyFont="1" applyBorder="1" applyAlignment="1">
      <alignment horizontal="center" vertical="top" wrapText="1"/>
    </xf>
    <xf numFmtId="0" fontId="7" fillId="0" borderId="4"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25" fillId="0" borderId="4" xfId="0" applyFont="1" applyBorder="1" applyAlignment="1">
      <alignment horizontal="center" vertical="top" wrapText="1"/>
    </xf>
    <xf numFmtId="0" fontId="23" fillId="0" borderId="5" xfId="0" applyFont="1" applyBorder="1" applyAlignment="1">
      <alignment horizontal="center" vertical="top"/>
    </xf>
    <xf numFmtId="0" fontId="23" fillId="0" borderId="18" xfId="0" applyFont="1" applyBorder="1" applyAlignment="1">
      <alignment horizontal="center" vertical="top"/>
    </xf>
    <xf numFmtId="0" fontId="23" fillId="0" borderId="10" xfId="0" applyFont="1" applyBorder="1" applyAlignment="1">
      <alignment horizontal="center" vertical="top"/>
    </xf>
    <xf numFmtId="0" fontId="23" fillId="0" borderId="0" xfId="0" applyFont="1" applyBorder="1" applyAlignment="1">
      <alignment horizontal="center" vertical="top"/>
    </xf>
    <xf numFmtId="0" fontId="23" fillId="0" borderId="1" xfId="0" applyFont="1" applyBorder="1" applyAlignment="1">
      <alignment horizontal="center" vertical="top"/>
    </xf>
    <xf numFmtId="0" fontId="23" fillId="0" borderId="16" xfId="0" applyFont="1" applyBorder="1" applyAlignment="1">
      <alignment horizontal="center" vertical="top"/>
    </xf>
    <xf numFmtId="0" fontId="23" fillId="0" borderId="6" xfId="0" applyFont="1" applyBorder="1" applyAlignment="1">
      <alignment horizontal="center" vertical="top"/>
    </xf>
    <xf numFmtId="0" fontId="23" fillId="0" borderId="30" xfId="0" applyFont="1" applyBorder="1" applyAlignment="1">
      <alignment horizontal="center" vertical="top"/>
    </xf>
    <xf numFmtId="0" fontId="15" fillId="0" borderId="6" xfId="0" applyFont="1" applyBorder="1" applyAlignment="1">
      <alignment horizontal="left" vertical="center" shrinkToFit="1"/>
    </xf>
    <xf numFmtId="0" fontId="15" fillId="0" borderId="0" xfId="0" applyFont="1" applyBorder="1" applyAlignment="1">
      <alignment horizontal="left" vertical="center" shrinkToFit="1"/>
    </xf>
    <xf numFmtId="0" fontId="2"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36" xfId="0" applyFont="1" applyBorder="1" applyAlignment="1">
      <alignment horizontal="center" vertical="center"/>
    </xf>
    <xf numFmtId="0" fontId="23" fillId="0" borderId="4" xfId="0" applyFont="1" applyBorder="1" applyAlignment="1">
      <alignment horizontal="center" vertical="center" textRotation="255" shrinkToFit="1"/>
    </xf>
    <xf numFmtId="0" fontId="23" fillId="0" borderId="2" xfId="0" applyFont="1" applyBorder="1" applyAlignment="1">
      <alignment horizontal="center" vertical="center" textRotation="255" shrinkToFit="1"/>
    </xf>
    <xf numFmtId="0" fontId="23" fillId="0" borderId="3" xfId="0" applyFont="1" applyBorder="1" applyAlignment="1">
      <alignment horizontal="center" vertical="center" textRotation="255" shrinkToFit="1"/>
    </xf>
    <xf numFmtId="0" fontId="23" fillId="0" borderId="4" xfId="0" applyFont="1" applyBorder="1" applyAlignment="1">
      <alignment horizontal="center" vertical="top" textRotation="255" shrinkToFit="1"/>
    </xf>
    <xf numFmtId="0" fontId="23" fillId="0" borderId="2" xfId="0" applyFont="1" applyBorder="1" applyAlignment="1">
      <alignment horizontal="center" vertical="top" textRotation="255" shrinkToFit="1"/>
    </xf>
    <xf numFmtId="0" fontId="23" fillId="0" borderId="3" xfId="0" applyFont="1" applyBorder="1" applyAlignment="1">
      <alignment horizontal="center" vertical="top" textRotation="255" shrinkToFit="1"/>
    </xf>
    <xf numFmtId="0" fontId="5" fillId="0" borderId="4"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14" fillId="0" borderId="36" xfId="0" applyFont="1" applyBorder="1" applyAlignment="1">
      <alignment horizontal="center" vertical="center"/>
    </xf>
    <xf numFmtId="0" fontId="18" fillId="0" borderId="0" xfId="0" applyFont="1" applyBorder="1" applyAlignment="1">
      <alignment horizontal="left" vertical="center"/>
    </xf>
    <xf numFmtId="0" fontId="38" fillId="0" borderId="15" xfId="0" applyFont="1" applyBorder="1" applyAlignment="1">
      <alignment vertical="top" wrapText="1"/>
    </xf>
    <xf numFmtId="0" fontId="38" fillId="0" borderId="5" xfId="0" applyFont="1" applyBorder="1" applyAlignment="1">
      <alignment vertical="top" wrapText="1"/>
    </xf>
    <xf numFmtId="0" fontId="38" fillId="0" borderId="8" xfId="0" applyFont="1" applyBorder="1" applyAlignment="1">
      <alignment vertical="top" wrapText="1"/>
    </xf>
    <xf numFmtId="0" fontId="38" fillId="0" borderId="10" xfId="0" applyFont="1" applyBorder="1" applyAlignment="1">
      <alignment vertical="top" wrapText="1"/>
    </xf>
    <xf numFmtId="0" fontId="38" fillId="0" borderId="0" xfId="0" applyFont="1" applyBorder="1" applyAlignment="1">
      <alignment vertical="top" wrapText="1"/>
    </xf>
    <xf numFmtId="0" fontId="38" fillId="0" borderId="7" xfId="0" applyFont="1" applyBorder="1" applyAlignment="1">
      <alignment vertical="top" wrapText="1"/>
    </xf>
    <xf numFmtId="0" fontId="38" fillId="0" borderId="15" xfId="0" applyFont="1" applyBorder="1" applyAlignment="1">
      <alignment horizontal="left" vertical="top" wrapText="1"/>
    </xf>
    <xf numFmtId="0" fontId="38" fillId="0" borderId="5" xfId="0" applyFont="1" applyBorder="1" applyAlignment="1">
      <alignment horizontal="left" vertical="top" wrapText="1"/>
    </xf>
    <xf numFmtId="0" fontId="38" fillId="0" borderId="8" xfId="0" applyFont="1" applyBorder="1" applyAlignment="1">
      <alignment horizontal="left" vertical="top" wrapText="1"/>
    </xf>
    <xf numFmtId="0" fontId="38" fillId="0" borderId="10" xfId="0" applyFont="1" applyBorder="1" applyAlignment="1">
      <alignment horizontal="left" vertical="top" wrapText="1"/>
    </xf>
    <xf numFmtId="0" fontId="38" fillId="0" borderId="0" xfId="0" applyFont="1" applyBorder="1" applyAlignment="1">
      <alignment horizontal="left" vertical="top" wrapText="1"/>
    </xf>
    <xf numFmtId="0" fontId="38" fillId="0" borderId="7" xfId="0" applyFont="1" applyBorder="1" applyAlignment="1">
      <alignment horizontal="left" vertical="top" wrapText="1"/>
    </xf>
    <xf numFmtId="0" fontId="38" fillId="0" borderId="16" xfId="0" applyFont="1" applyBorder="1" applyAlignment="1">
      <alignment horizontal="left" vertical="top" wrapText="1"/>
    </xf>
    <xf numFmtId="0" fontId="38" fillId="0" borderId="6" xfId="0" applyFont="1" applyBorder="1" applyAlignment="1">
      <alignment horizontal="left" vertical="top" wrapText="1"/>
    </xf>
    <xf numFmtId="0" fontId="38" fillId="0" borderId="9" xfId="0" applyFont="1" applyBorder="1" applyAlignment="1">
      <alignment horizontal="left" vertical="top" wrapText="1"/>
    </xf>
    <xf numFmtId="0" fontId="23" fillId="0" borderId="8" xfId="0" applyFont="1" applyBorder="1" applyAlignment="1">
      <alignment horizontal="center" vertical="top"/>
    </xf>
    <xf numFmtId="0" fontId="23" fillId="0" borderId="7" xfId="0" applyFont="1" applyBorder="1" applyAlignment="1">
      <alignment horizontal="center" vertical="top"/>
    </xf>
    <xf numFmtId="0" fontId="23" fillId="0" borderId="9" xfId="0" applyFont="1" applyBorder="1" applyAlignment="1">
      <alignment horizontal="center" vertical="top"/>
    </xf>
    <xf numFmtId="0" fontId="39" fillId="0" borderId="0" xfId="0" applyFont="1" applyBorder="1" applyAlignment="1">
      <alignment vertical="top" wrapText="1"/>
    </xf>
    <xf numFmtId="0" fontId="40" fillId="0" borderId="0" xfId="0" applyFont="1" applyBorder="1" applyAlignment="1">
      <alignment vertical="top" wrapText="1"/>
    </xf>
    <xf numFmtId="0" fontId="9" fillId="0" borderId="15"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43" xfId="0" applyFont="1" applyBorder="1" applyAlignment="1">
      <alignment horizontal="center" vertical="center" shrinkToFit="1"/>
    </xf>
    <xf numFmtId="0" fontId="9" fillId="0" borderId="13" xfId="0" applyFont="1" applyBorder="1" applyAlignment="1">
      <alignment horizontal="center" vertical="center" shrinkToFit="1"/>
    </xf>
    <xf numFmtId="0" fontId="39" fillId="0" borderId="15" xfId="0" applyFont="1" applyBorder="1" applyAlignment="1">
      <alignment vertical="top" wrapText="1"/>
    </xf>
    <xf numFmtId="0" fontId="40" fillId="0" borderId="5" xfId="0" applyFont="1" applyBorder="1" applyAlignment="1">
      <alignment vertical="top" wrapText="1"/>
    </xf>
    <xf numFmtId="0" fontId="40" fillId="0" borderId="8" xfId="0" applyFont="1" applyBorder="1" applyAlignment="1">
      <alignment vertical="top" wrapText="1"/>
    </xf>
    <xf numFmtId="0" fontId="40" fillId="0" borderId="10" xfId="0" applyFont="1" applyBorder="1" applyAlignment="1">
      <alignment vertical="top" wrapText="1"/>
    </xf>
    <xf numFmtId="0" fontId="40" fillId="0" borderId="7" xfId="0" applyFont="1" applyBorder="1" applyAlignment="1">
      <alignment vertical="top" wrapText="1"/>
    </xf>
    <xf numFmtId="0" fontId="40" fillId="0" borderId="16" xfId="0" applyFont="1" applyBorder="1" applyAlignment="1">
      <alignment vertical="top" wrapText="1"/>
    </xf>
    <xf numFmtId="0" fontId="40" fillId="0" borderId="6" xfId="0" applyFont="1" applyBorder="1" applyAlignment="1">
      <alignment vertical="top" wrapText="1"/>
    </xf>
    <xf numFmtId="0" fontId="40" fillId="0" borderId="9" xfId="0" applyFont="1" applyBorder="1" applyAlignment="1">
      <alignment vertical="top" wrapText="1"/>
    </xf>
    <xf numFmtId="0" fontId="47" fillId="0" borderId="15" xfId="0" applyFont="1" applyBorder="1" applyAlignment="1">
      <alignment vertical="top" wrapText="1"/>
    </xf>
    <xf numFmtId="0" fontId="7" fillId="0" borderId="0" xfId="0" applyFont="1" applyBorder="1" applyAlignment="1">
      <alignment horizontal="left" vertical="center"/>
    </xf>
    <xf numFmtId="0" fontId="9" fillId="0" borderId="15" xfId="0" applyFont="1" applyBorder="1" applyAlignment="1">
      <alignment vertical="top" wrapText="1"/>
    </xf>
    <xf numFmtId="0" fontId="7" fillId="0" borderId="5" xfId="0" applyFont="1" applyBorder="1" applyAlignment="1">
      <alignment vertical="top" wrapText="1"/>
    </xf>
    <xf numFmtId="0" fontId="7" fillId="0" borderId="8" xfId="0" applyFont="1" applyBorder="1" applyAlignment="1">
      <alignment vertical="top" wrapText="1"/>
    </xf>
    <xf numFmtId="0" fontId="7" fillId="0" borderId="10" xfId="0" applyFont="1" applyBorder="1" applyAlignment="1">
      <alignment vertical="top" wrapText="1"/>
    </xf>
    <xf numFmtId="0" fontId="7" fillId="0" borderId="0" xfId="0" applyFont="1" applyBorder="1" applyAlignment="1">
      <alignment vertical="top" wrapText="1"/>
    </xf>
    <xf numFmtId="0" fontId="7" fillId="0" borderId="7" xfId="0" applyFont="1" applyBorder="1" applyAlignment="1">
      <alignment vertical="top" wrapText="1"/>
    </xf>
    <xf numFmtId="0" fontId="7" fillId="0" borderId="16"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47" fillId="0" borderId="15" xfId="0" applyFont="1" applyBorder="1" applyAlignment="1">
      <alignment horizontal="left" vertical="top"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0" fontId="53" fillId="0" borderId="0" xfId="0" applyFont="1" applyAlignment="1">
      <alignment horizontal="center" vertical="center"/>
    </xf>
    <xf numFmtId="0" fontId="53" fillId="0" borderId="0" xfId="0" applyFont="1" applyAlignment="1"/>
    <xf numFmtId="0" fontId="53" fillId="0" borderId="0" xfId="0" applyFont="1" applyAlignment="1">
      <alignment horizontal="center"/>
    </xf>
    <xf numFmtId="0" fontId="14"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left" vertical="center" wrapText="1"/>
    </xf>
    <xf numFmtId="0" fontId="47" fillId="0" borderId="5" xfId="0" applyFont="1" applyBorder="1" applyAlignment="1">
      <alignment horizontal="left" vertical="top" wrapText="1"/>
    </xf>
    <xf numFmtId="0" fontId="47" fillId="0" borderId="8" xfId="0" applyFont="1" applyBorder="1" applyAlignment="1">
      <alignment horizontal="left" vertical="top" wrapText="1"/>
    </xf>
    <xf numFmtId="0" fontId="47" fillId="0" borderId="10" xfId="0" applyFont="1" applyBorder="1" applyAlignment="1">
      <alignment horizontal="left" vertical="top" wrapText="1"/>
    </xf>
    <xf numFmtId="0" fontId="47" fillId="0" borderId="0" xfId="0" applyFont="1" applyBorder="1" applyAlignment="1">
      <alignment horizontal="left" vertical="top" wrapText="1"/>
    </xf>
    <xf numFmtId="0" fontId="47" fillId="0" borderId="7" xfId="0" applyFont="1" applyBorder="1" applyAlignment="1">
      <alignment horizontal="left" vertical="top" wrapText="1"/>
    </xf>
    <xf numFmtId="0" fontId="47" fillId="0" borderId="16" xfId="0" applyFont="1" applyBorder="1" applyAlignment="1">
      <alignment horizontal="left" vertical="top" wrapText="1"/>
    </xf>
    <xf numFmtId="0" fontId="47" fillId="0" borderId="6" xfId="0" applyFont="1" applyBorder="1" applyAlignment="1">
      <alignment horizontal="left" vertical="top" wrapText="1"/>
    </xf>
    <xf numFmtId="0" fontId="47" fillId="0" borderId="9" xfId="0" applyFont="1" applyBorder="1" applyAlignment="1">
      <alignment horizontal="left" vertical="top" wrapText="1"/>
    </xf>
    <xf numFmtId="0" fontId="38" fillId="0" borderId="16" xfId="0" applyFont="1" applyBorder="1" applyAlignment="1">
      <alignment vertical="top" wrapText="1"/>
    </xf>
    <xf numFmtId="0" fontId="38" fillId="0" borderId="6" xfId="0" applyFont="1" applyBorder="1" applyAlignment="1">
      <alignment vertical="top" wrapText="1"/>
    </xf>
    <xf numFmtId="0" fontId="38" fillId="0" borderId="9" xfId="0" applyFont="1" applyBorder="1" applyAlignment="1">
      <alignment vertical="top" wrapText="1"/>
    </xf>
    <xf numFmtId="0" fontId="31" fillId="0" borderId="0" xfId="0" applyFont="1" applyBorder="1" applyAlignment="1">
      <alignment horizontal="left" vertical="center"/>
    </xf>
    <xf numFmtId="0" fontId="52" fillId="0" borderId="0" xfId="0" applyFont="1" applyBorder="1" applyAlignment="1">
      <alignment horizontal="left" vertical="center"/>
    </xf>
    <xf numFmtId="0" fontId="44" fillId="0" borderId="0" xfId="0" applyFont="1" applyBorder="1" applyAlignment="1">
      <alignment horizontal="left" vertical="center"/>
    </xf>
    <xf numFmtId="0" fontId="0" fillId="0" borderId="0" xfId="0" applyBorder="1" applyAlignment="1">
      <alignment horizontal="left" vertical="center"/>
    </xf>
    <xf numFmtId="0" fontId="16" fillId="0" borderId="0" xfId="0" applyFont="1" applyBorder="1" applyAlignment="1">
      <alignment horizontal="left" vertical="top" wrapText="1"/>
    </xf>
    <xf numFmtId="0" fontId="16" fillId="0" borderId="7" xfId="0" applyFont="1" applyBorder="1" applyAlignment="1">
      <alignment horizontal="left" vertical="top" wrapText="1"/>
    </xf>
    <xf numFmtId="0" fontId="32" fillId="0" borderId="4" xfId="0" applyFont="1" applyBorder="1" applyAlignment="1">
      <alignment horizontal="center" vertical="center"/>
    </xf>
    <xf numFmtId="0" fontId="33" fillId="0" borderId="2" xfId="0" applyFont="1" applyBorder="1" applyAlignment="1">
      <alignment horizontal="center" vertical="center"/>
    </xf>
    <xf numFmtId="0" fontId="30" fillId="0" borderId="4"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45" fillId="0" borderId="0" xfId="0" applyFont="1" applyBorder="1" applyAlignment="1">
      <alignment horizontal="left" wrapText="1"/>
    </xf>
    <xf numFmtId="0" fontId="45" fillId="0" borderId="7" xfId="0" applyFont="1" applyBorder="1" applyAlignment="1">
      <alignment horizontal="left" wrapText="1"/>
    </xf>
    <xf numFmtId="0" fontId="46" fillId="0" borderId="0" xfId="0" applyFont="1" applyAlignment="1">
      <alignment horizontal="left" vertical="center"/>
    </xf>
    <xf numFmtId="0" fontId="46" fillId="0" borderId="7" xfId="0" applyFont="1" applyBorder="1" applyAlignment="1">
      <alignment horizontal="left" vertical="center"/>
    </xf>
    <xf numFmtId="0" fontId="4"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center" vertical="center" textRotation="255" shrinkToFit="1"/>
    </xf>
    <xf numFmtId="0" fontId="5" fillId="0" borderId="0" xfId="0" applyFont="1" applyBorder="1" applyAlignment="1">
      <alignment vertical="center" wrapText="1"/>
    </xf>
    <xf numFmtId="0" fontId="6" fillId="0" borderId="0" xfId="0" applyFont="1" applyBorder="1" applyAlignment="1">
      <alignment vertical="center"/>
    </xf>
    <xf numFmtId="22" fontId="16" fillId="0" borderId="0" xfId="0" applyNumberFormat="1" applyFont="1" applyBorder="1" applyAlignment="1">
      <alignment horizontal="center" vertical="top" wrapText="1"/>
    </xf>
    <xf numFmtId="0" fontId="16" fillId="0" borderId="0" xfId="0" applyFont="1" applyBorder="1" applyAlignment="1">
      <alignment horizontal="center" vertical="top" wrapText="1"/>
    </xf>
    <xf numFmtId="0" fontId="18" fillId="0" borderId="0" xfId="0" applyFont="1" applyBorder="1" applyAlignment="1">
      <alignment horizontal="center" vertical="center"/>
    </xf>
    <xf numFmtId="0" fontId="19" fillId="0" borderId="0" xfId="0" applyFont="1" applyAlignment="1">
      <alignment horizontal="center" vertical="center"/>
    </xf>
    <xf numFmtId="0" fontId="14" fillId="0" borderId="4"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37" xfId="0" applyFont="1" applyBorder="1" applyAlignment="1">
      <alignment horizontal="center" vertical="top" wrapText="1"/>
    </xf>
    <xf numFmtId="0" fontId="14" fillId="0" borderId="38" xfId="0" applyFont="1" applyBorder="1" applyAlignment="1">
      <alignment horizontal="center" vertical="top" wrapText="1"/>
    </xf>
    <xf numFmtId="0" fontId="14" fillId="0" borderId="39" xfId="0" applyFont="1" applyBorder="1" applyAlignment="1">
      <alignment horizontal="center" vertical="top" wrapText="1"/>
    </xf>
    <xf numFmtId="0" fontId="5" fillId="0" borderId="28" xfId="0" applyFont="1" applyBorder="1" applyAlignment="1">
      <alignment horizontal="center" vertical="center"/>
    </xf>
    <xf numFmtId="0" fontId="6" fillId="0" borderId="29" xfId="0" applyFont="1" applyBorder="1" applyAlignment="1">
      <alignment horizontal="center" vertical="center"/>
    </xf>
    <xf numFmtId="0" fontId="6" fillId="0" borderId="1" xfId="0" applyFont="1" applyBorder="1" applyAlignment="1">
      <alignment horizontal="center" vertical="center"/>
    </xf>
    <xf numFmtId="0" fontId="6" fillId="0" borderId="30" xfId="0" applyFont="1" applyBorder="1" applyAlignment="1">
      <alignment horizontal="center" vertical="center"/>
    </xf>
    <xf numFmtId="0" fontId="6" fillId="0" borderId="4"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36" xfId="0" applyFont="1" applyBorder="1" applyAlignment="1">
      <alignment horizontal="center" vertical="center"/>
    </xf>
    <xf numFmtId="0" fontId="5" fillId="0" borderId="27" xfId="0" applyFont="1" applyBorder="1" applyAlignment="1">
      <alignment horizontal="center" vertical="center"/>
    </xf>
    <xf numFmtId="0" fontId="49" fillId="0" borderId="0" xfId="0" applyFont="1" applyBorder="1" applyAlignment="1">
      <alignment horizontal="left" wrapText="1"/>
    </xf>
    <xf numFmtId="0" fontId="29" fillId="0" borderId="0" xfId="0" applyFont="1" applyBorder="1" applyAlignment="1">
      <alignment horizontal="center" vertical="center"/>
    </xf>
    <xf numFmtId="0" fontId="9" fillId="0" borderId="0" xfId="0" applyFont="1" applyBorder="1" applyAlignment="1">
      <alignment vertical="top" wrapText="1"/>
    </xf>
    <xf numFmtId="0" fontId="25" fillId="0" borderId="0" xfId="0" applyFont="1" applyBorder="1" applyAlignment="1">
      <alignment horizontal="center" vertical="top" wrapText="1"/>
    </xf>
    <xf numFmtId="0" fontId="21" fillId="0" borderId="0" xfId="0" applyFont="1" applyBorder="1" applyAlignment="1">
      <alignment horizontal="left"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1.jpeg"/><Relationship Id="rId13" Type="http://schemas.openxmlformats.org/officeDocument/2006/relationships/image" Target="../media/image16.jpe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jpeg"/><Relationship Id="rId2" Type="http://schemas.openxmlformats.org/officeDocument/2006/relationships/image" Target="../media/image5.png"/><Relationship Id="rId1" Type="http://schemas.openxmlformats.org/officeDocument/2006/relationships/image" Target="../media/image1.jpeg"/><Relationship Id="rId6" Type="http://schemas.openxmlformats.org/officeDocument/2006/relationships/image" Target="../media/image9.png"/><Relationship Id="rId11" Type="http://schemas.openxmlformats.org/officeDocument/2006/relationships/image" Target="../media/image14.jpeg"/><Relationship Id="rId5" Type="http://schemas.openxmlformats.org/officeDocument/2006/relationships/image" Target="../media/image8.png"/><Relationship Id="rId15" Type="http://schemas.openxmlformats.org/officeDocument/2006/relationships/image" Target="../media/image18.jpeg"/><Relationship Id="rId10" Type="http://schemas.openxmlformats.org/officeDocument/2006/relationships/image" Target="../media/image13.jpeg"/><Relationship Id="rId4" Type="http://schemas.openxmlformats.org/officeDocument/2006/relationships/image" Target="../media/image7.png"/><Relationship Id="rId9" Type="http://schemas.openxmlformats.org/officeDocument/2006/relationships/image" Target="../media/image12.jpeg"/><Relationship Id="rId14" Type="http://schemas.openxmlformats.org/officeDocument/2006/relationships/image" Target="../media/image17.jpg"/></Relationships>
</file>

<file path=xl/drawings/drawing1.xml><?xml version="1.0" encoding="utf-8"?>
<xdr:wsDr xmlns:xdr="http://schemas.openxmlformats.org/drawingml/2006/spreadsheetDrawing" xmlns:a="http://schemas.openxmlformats.org/drawingml/2006/main">
  <xdr:twoCellAnchor>
    <xdr:from>
      <xdr:col>15</xdr:col>
      <xdr:colOff>47624</xdr:colOff>
      <xdr:row>1</xdr:row>
      <xdr:rowOff>19050</xdr:rowOff>
    </xdr:from>
    <xdr:to>
      <xdr:col>18</xdr:col>
      <xdr:colOff>790575</xdr:colOff>
      <xdr:row>2</xdr:row>
      <xdr:rowOff>123826</xdr:rowOff>
    </xdr:to>
    <xdr:sp macro="" textlink="">
      <xdr:nvSpPr>
        <xdr:cNvPr id="15" name="角丸四角形 14"/>
        <xdr:cNvSpPr/>
      </xdr:nvSpPr>
      <xdr:spPr>
        <a:xfrm>
          <a:off x="7038974" y="57150"/>
          <a:ext cx="1447801" cy="266701"/>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27</xdr:col>
      <xdr:colOff>0</xdr:colOff>
      <xdr:row>71</xdr:row>
      <xdr:rowOff>0</xdr:rowOff>
    </xdr:from>
    <xdr:to>
      <xdr:col>27</xdr:col>
      <xdr:colOff>0</xdr:colOff>
      <xdr:row>72</xdr:row>
      <xdr:rowOff>28575</xdr:rowOff>
    </xdr:to>
    <xdr:pic>
      <xdr:nvPicPr>
        <xdr:cNvPr id="13" name="図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92125" y="100774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23</xdr:col>
      <xdr:colOff>180975</xdr:colOff>
      <xdr:row>57</xdr:row>
      <xdr:rowOff>95250</xdr:rowOff>
    </xdr:from>
    <xdr:ext cx="184731" cy="264560"/>
    <xdr:sp macro="" textlink="">
      <xdr:nvSpPr>
        <xdr:cNvPr id="4" name="テキスト ボックス 3"/>
        <xdr:cNvSpPr txBox="1"/>
      </xdr:nvSpPr>
      <xdr:spPr>
        <a:xfrm>
          <a:off x="11944350" y="842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6</xdr:col>
      <xdr:colOff>866776</xdr:colOff>
      <xdr:row>3</xdr:row>
      <xdr:rowOff>95250</xdr:rowOff>
    </xdr:from>
    <xdr:to>
      <xdr:col>13</xdr:col>
      <xdr:colOff>406400</xdr:colOff>
      <xdr:row>6</xdr:row>
      <xdr:rowOff>19050</xdr:rowOff>
    </xdr:to>
    <xdr:pic>
      <xdr:nvPicPr>
        <xdr:cNvPr id="18" name="図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557" b="23953"/>
        <a:stretch/>
      </xdr:blipFill>
      <xdr:spPr bwMode="auto">
        <a:xfrm>
          <a:off x="3762376" y="438150"/>
          <a:ext cx="2997199"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38101</xdr:colOff>
      <xdr:row>47</xdr:row>
      <xdr:rowOff>0</xdr:rowOff>
    </xdr:from>
    <xdr:to>
      <xdr:col>20</xdr:col>
      <xdr:colOff>514350</xdr:colOff>
      <xdr:row>61</xdr:row>
      <xdr:rowOff>0</xdr:rowOff>
    </xdr:to>
    <xdr:pic>
      <xdr:nvPicPr>
        <xdr:cNvPr id="22" name="図 21"/>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76" t="10487" r="42170" b="13738"/>
        <a:stretch/>
      </xdr:blipFill>
      <xdr:spPr bwMode="auto">
        <a:xfrm>
          <a:off x="6962776" y="6810375"/>
          <a:ext cx="3409949"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20</xdr:col>
      <xdr:colOff>552451</xdr:colOff>
      <xdr:row>56</xdr:row>
      <xdr:rowOff>104774</xdr:rowOff>
    </xdr:from>
    <xdr:to>
      <xdr:col>23</xdr:col>
      <xdr:colOff>114300</xdr:colOff>
      <xdr:row>65</xdr:row>
      <xdr:rowOff>47625</xdr:rowOff>
    </xdr:to>
    <xdr:sp macro="" textlink="">
      <xdr:nvSpPr>
        <xdr:cNvPr id="26" name="メモ 25"/>
        <xdr:cNvSpPr/>
      </xdr:nvSpPr>
      <xdr:spPr>
        <a:xfrm>
          <a:off x="10410826" y="8353424"/>
          <a:ext cx="1666874" cy="1362076"/>
        </a:xfrm>
        <a:prstGeom prst="foldedCorner">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r>
            <a:rPr lang="en-US" altLang="ja-JP" sz="1000"/>
            <a:t>2</a:t>
          </a:r>
          <a:r>
            <a:rPr lang="ja-JP" altLang="en-US" sz="1000"/>
            <a:t>月</a:t>
          </a:r>
          <a:r>
            <a:rPr lang="en-US" altLang="ja-JP" sz="1000"/>
            <a:t>25</a:t>
          </a:r>
          <a:r>
            <a:rPr lang="ja-JP" altLang="en-US" sz="1000"/>
            <a:t>日（火）　</a:t>
          </a:r>
          <a:r>
            <a:rPr lang="en-US" altLang="ja-JP" sz="1100"/>
            <a:t>6-1</a:t>
          </a:r>
          <a:r>
            <a:rPr lang="ja-JP" altLang="en-US" sz="1100"/>
            <a:t>　</a:t>
          </a:r>
          <a:r>
            <a:rPr lang="en-US" altLang="ja-JP" sz="1100"/>
            <a:t>4</a:t>
          </a:r>
          <a:r>
            <a:rPr lang="ja-JP" altLang="en-US" sz="1100"/>
            <a:t>班</a:t>
          </a:r>
          <a:endParaRPr lang="en-US" altLang="ja-JP" sz="900"/>
        </a:p>
        <a:p>
          <a:r>
            <a:rPr lang="ja-JP" altLang="en-US" sz="800"/>
            <a:t>「中国地方のおいしい</a:t>
          </a:r>
          <a:endParaRPr lang="en-US" altLang="ja-JP" sz="800"/>
        </a:p>
        <a:p>
          <a:r>
            <a:rPr lang="ja-JP" altLang="en-US" sz="800"/>
            <a:t>　　　　　　　　　　　名産品メニュー」</a:t>
          </a:r>
          <a:endParaRPr lang="en-US" altLang="ja-JP" sz="800"/>
        </a:p>
        <a:p>
          <a:endParaRPr lang="en-US" altLang="ja-JP" sz="700"/>
        </a:p>
        <a:p>
          <a:r>
            <a:rPr lang="ja-JP" altLang="en-US" sz="700"/>
            <a:t>食べる人の気持ちになっておいしく食べ</a:t>
          </a:r>
          <a:endParaRPr lang="en-US" altLang="ja-JP" sz="700"/>
        </a:p>
        <a:p>
          <a:r>
            <a:rPr lang="ja-JP" altLang="en-US" sz="700"/>
            <a:t>られるようにメニューを考えてくれました。</a:t>
          </a:r>
          <a:endParaRPr lang="en-US" altLang="ja-JP" sz="700"/>
        </a:p>
        <a:p>
          <a:r>
            <a:rPr lang="ja-JP" altLang="en-US" sz="700"/>
            <a:t>冬が旬の食材を取り入れてくれたところ</a:t>
          </a:r>
          <a:endParaRPr lang="en-US" altLang="ja-JP" sz="700"/>
        </a:p>
        <a:p>
          <a:r>
            <a:rPr lang="ja-JP" altLang="en-US" sz="700"/>
            <a:t>も、とても良かったです。</a:t>
          </a:r>
          <a:endParaRPr lang="en-US" altLang="ja-JP" sz="700"/>
        </a:p>
      </xdr:txBody>
    </xdr:sp>
    <xdr:clientData/>
  </xdr:twoCellAnchor>
  <xdr:twoCellAnchor>
    <xdr:from>
      <xdr:col>23</xdr:col>
      <xdr:colOff>200025</xdr:colOff>
      <xdr:row>56</xdr:row>
      <xdr:rowOff>104774</xdr:rowOff>
    </xdr:from>
    <xdr:to>
      <xdr:col>28</xdr:col>
      <xdr:colOff>142875</xdr:colOff>
      <xdr:row>65</xdr:row>
      <xdr:rowOff>47625</xdr:rowOff>
    </xdr:to>
    <xdr:sp macro="" textlink="">
      <xdr:nvSpPr>
        <xdr:cNvPr id="27" name="メモ 26"/>
        <xdr:cNvSpPr/>
      </xdr:nvSpPr>
      <xdr:spPr>
        <a:xfrm>
          <a:off x="12163425" y="8353424"/>
          <a:ext cx="1638300" cy="1362076"/>
        </a:xfrm>
        <a:prstGeom prst="foldedCorner">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lIns="0" tIns="0" rIns="0" bIns="0" rtlCol="0" anchor="t"/>
        <a:lstStyle/>
        <a:p>
          <a:r>
            <a:rPr lang="en-US" altLang="ja-JP" sz="1000"/>
            <a:t>2</a:t>
          </a:r>
          <a:r>
            <a:rPr lang="ja-JP" altLang="en-US" sz="1000"/>
            <a:t>月</a:t>
          </a:r>
          <a:r>
            <a:rPr lang="en-US" altLang="ja-JP" sz="1000"/>
            <a:t>26</a:t>
          </a:r>
          <a:r>
            <a:rPr lang="ja-JP" altLang="en-US" sz="1000"/>
            <a:t>日（水）　　</a:t>
          </a:r>
          <a:r>
            <a:rPr lang="en-US" altLang="ja-JP" sz="1100"/>
            <a:t>6-1</a:t>
          </a:r>
          <a:r>
            <a:rPr lang="ja-JP" altLang="en-US" sz="1100"/>
            <a:t>　</a:t>
          </a:r>
          <a:r>
            <a:rPr lang="en-US" altLang="ja-JP" sz="1100"/>
            <a:t>5</a:t>
          </a:r>
          <a:r>
            <a:rPr lang="ja-JP" altLang="en-US" sz="1100"/>
            <a:t>班</a:t>
          </a:r>
          <a:endParaRPr lang="en-US" altLang="ja-JP" sz="1000"/>
        </a:p>
        <a:p>
          <a:r>
            <a:rPr lang="ja-JP" altLang="en-US" sz="900"/>
            <a:t>「</a:t>
          </a:r>
          <a:r>
            <a:rPr lang="ja-JP" altLang="en-US" sz="800"/>
            <a:t>色がきれいな食材を使った</a:t>
          </a:r>
          <a:endParaRPr lang="en-US" altLang="ja-JP" sz="800"/>
        </a:p>
        <a:p>
          <a:r>
            <a:rPr lang="ja-JP" altLang="en-US" sz="800"/>
            <a:t>　　　　　　子供が好きなメニュー</a:t>
          </a:r>
          <a:r>
            <a:rPr lang="ja-JP" altLang="en-US" sz="900"/>
            <a:t>」</a:t>
          </a:r>
          <a:endParaRPr lang="en-US" altLang="ja-JP" sz="900"/>
        </a:p>
        <a:p>
          <a:r>
            <a:rPr lang="ja-JP" altLang="en-US" sz="900"/>
            <a:t>　</a:t>
          </a:r>
          <a:r>
            <a:rPr lang="ja-JP" altLang="en-US" sz="700"/>
            <a:t>みんなが食べたいと思うものを栄養</a:t>
          </a:r>
          <a:endParaRPr lang="en-US" altLang="ja-JP" sz="700"/>
        </a:p>
        <a:p>
          <a:r>
            <a:rPr lang="ja-JP" altLang="en-US" sz="700"/>
            <a:t>　バランス良く考えてくれました。冬に</a:t>
          </a:r>
          <a:endParaRPr lang="en-US" altLang="ja-JP" sz="700"/>
        </a:p>
        <a:p>
          <a:r>
            <a:rPr lang="ja-JP" altLang="en-US" sz="700"/>
            <a:t>　大切な風邪予防に働くビタミンを多く</a:t>
          </a:r>
          <a:endParaRPr lang="en-US" altLang="ja-JP" sz="700"/>
        </a:p>
        <a:p>
          <a:r>
            <a:rPr lang="ja-JP" altLang="en-US" sz="700"/>
            <a:t>　なるようにしてくれた所も良かったです。</a:t>
          </a:r>
        </a:p>
      </xdr:txBody>
    </xdr:sp>
    <xdr:clientData/>
  </xdr:twoCellAnchor>
  <xdr:twoCellAnchor>
    <xdr:from>
      <xdr:col>20</xdr:col>
      <xdr:colOff>533401</xdr:colOff>
      <xdr:row>46</xdr:row>
      <xdr:rowOff>133349</xdr:rowOff>
    </xdr:from>
    <xdr:to>
      <xdr:col>23</xdr:col>
      <xdr:colOff>104776</xdr:colOff>
      <xdr:row>55</xdr:row>
      <xdr:rowOff>142875</xdr:rowOff>
    </xdr:to>
    <xdr:sp macro="" textlink="">
      <xdr:nvSpPr>
        <xdr:cNvPr id="28" name="メモ 27"/>
        <xdr:cNvSpPr/>
      </xdr:nvSpPr>
      <xdr:spPr>
        <a:xfrm>
          <a:off x="10391776" y="6791324"/>
          <a:ext cx="1676400" cy="1438276"/>
        </a:xfrm>
        <a:prstGeom prst="foldedCorner">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wrap="none" lIns="0" tIns="0" rIns="0" bIns="0" rtlCol="0" anchor="t"/>
        <a:lstStyle/>
        <a:p>
          <a:r>
            <a:rPr lang="en-US" altLang="ja-JP" sz="1000"/>
            <a:t>2</a:t>
          </a:r>
          <a:r>
            <a:rPr lang="ja-JP" altLang="en-US" sz="1000"/>
            <a:t>月</a:t>
          </a:r>
          <a:r>
            <a:rPr lang="en-US" altLang="ja-JP" sz="1000"/>
            <a:t>7</a:t>
          </a:r>
          <a:r>
            <a:rPr lang="ja-JP" altLang="en-US" sz="1000"/>
            <a:t>日（金）　　</a:t>
          </a:r>
          <a:r>
            <a:rPr lang="en-US" altLang="ja-JP" sz="1100"/>
            <a:t>6-2</a:t>
          </a:r>
          <a:r>
            <a:rPr lang="ja-JP" altLang="en-US" sz="1100"/>
            <a:t>　</a:t>
          </a:r>
          <a:r>
            <a:rPr lang="en-US" altLang="ja-JP" sz="1100"/>
            <a:t>3</a:t>
          </a:r>
          <a:r>
            <a:rPr lang="ja-JP" altLang="en-US" sz="1100"/>
            <a:t>班</a:t>
          </a:r>
          <a:endParaRPr lang="en-US" altLang="ja-JP" sz="1100"/>
        </a:p>
        <a:p>
          <a:r>
            <a:rPr lang="ja-JP" altLang="en-US" sz="900"/>
            <a:t>「食欲そそる野菜たっぷり給食」</a:t>
          </a:r>
          <a:endParaRPr lang="en-US" altLang="ja-JP" sz="900"/>
        </a:p>
        <a:p>
          <a:endParaRPr lang="en-US" altLang="ja-JP" sz="700"/>
        </a:p>
        <a:p>
          <a:r>
            <a:rPr lang="ja-JP" altLang="en-US" sz="700"/>
            <a:t>　栄養バランスを考えて野菜を多くとれる</a:t>
          </a:r>
          <a:endParaRPr lang="en-US" altLang="ja-JP" sz="700"/>
        </a:p>
        <a:p>
          <a:r>
            <a:rPr lang="ja-JP" altLang="en-US" sz="700"/>
            <a:t>　よう考えてくれました。全校のみなさん</a:t>
          </a:r>
          <a:endParaRPr lang="en-US" altLang="ja-JP" sz="700"/>
        </a:p>
        <a:p>
          <a:r>
            <a:rPr lang="ja-JP" altLang="en-US" sz="700"/>
            <a:t>　がおいしく食べられるように、そして、</a:t>
          </a:r>
          <a:endParaRPr lang="en-US" altLang="ja-JP" sz="700"/>
        </a:p>
        <a:p>
          <a:r>
            <a:rPr lang="ja-JP" altLang="en-US" sz="700"/>
            <a:t>　いろどりよくおいしく見えるように考えて</a:t>
          </a:r>
          <a:endParaRPr lang="en-US" altLang="ja-JP" sz="700"/>
        </a:p>
        <a:p>
          <a:r>
            <a:rPr lang="ja-JP" altLang="en-US" sz="700"/>
            <a:t>　くれたことも良かったです。</a:t>
          </a:r>
          <a:endParaRPr lang="en-US" altLang="ja-JP" sz="700"/>
        </a:p>
        <a:p>
          <a:r>
            <a:rPr lang="ja-JP" altLang="en-US" sz="700"/>
            <a:t>　</a:t>
          </a:r>
          <a:endParaRPr lang="en-US" altLang="ja-JP" sz="700"/>
        </a:p>
        <a:p>
          <a:endParaRPr lang="en-US" altLang="ja-JP" sz="800"/>
        </a:p>
      </xdr:txBody>
    </xdr:sp>
    <xdr:clientData/>
  </xdr:twoCellAnchor>
  <xdr:twoCellAnchor>
    <xdr:from>
      <xdr:col>15</xdr:col>
      <xdr:colOff>123825</xdr:colOff>
      <xdr:row>30</xdr:row>
      <xdr:rowOff>152400</xdr:rowOff>
    </xdr:from>
    <xdr:to>
      <xdr:col>17</xdr:col>
      <xdr:colOff>57150</xdr:colOff>
      <xdr:row>32</xdr:row>
      <xdr:rowOff>142875</xdr:rowOff>
    </xdr:to>
    <xdr:grpSp>
      <xdr:nvGrpSpPr>
        <xdr:cNvPr id="35" name="グループ化 8"/>
        <xdr:cNvGrpSpPr>
          <a:grpSpLocks/>
        </xdr:cNvGrpSpPr>
      </xdr:nvGrpSpPr>
      <xdr:grpSpPr bwMode="auto">
        <a:xfrm>
          <a:off x="7143750" y="4286250"/>
          <a:ext cx="409575" cy="314325"/>
          <a:chOff x="790575" y="1638300"/>
          <a:chExt cx="409575" cy="314326"/>
        </a:xfrm>
      </xdr:grpSpPr>
      <xdr:sp macro="" textlink="">
        <xdr:nvSpPr>
          <xdr:cNvPr id="36" name="星 5 35"/>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7" name="テキスト ボックス 36"/>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1</xdr:col>
      <xdr:colOff>142875</xdr:colOff>
      <xdr:row>30</xdr:row>
      <xdr:rowOff>142875</xdr:rowOff>
    </xdr:from>
    <xdr:to>
      <xdr:col>3</xdr:col>
      <xdr:colOff>76200</xdr:colOff>
      <xdr:row>32</xdr:row>
      <xdr:rowOff>133350</xdr:rowOff>
    </xdr:to>
    <xdr:grpSp>
      <xdr:nvGrpSpPr>
        <xdr:cNvPr id="41" name="グループ化 8"/>
        <xdr:cNvGrpSpPr>
          <a:grpSpLocks/>
        </xdr:cNvGrpSpPr>
      </xdr:nvGrpSpPr>
      <xdr:grpSpPr bwMode="auto">
        <a:xfrm>
          <a:off x="228600" y="4276725"/>
          <a:ext cx="409575" cy="314325"/>
          <a:chOff x="790575" y="1638300"/>
          <a:chExt cx="409575" cy="314326"/>
        </a:xfrm>
      </xdr:grpSpPr>
      <xdr:sp macro="" textlink="">
        <xdr:nvSpPr>
          <xdr:cNvPr id="42" name="星 5 41"/>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43" name="テキスト ボックス 42"/>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23</xdr:col>
      <xdr:colOff>190500</xdr:colOff>
      <xdr:row>46</xdr:row>
      <xdr:rowOff>142875</xdr:rowOff>
    </xdr:from>
    <xdr:to>
      <xdr:col>28</xdr:col>
      <xdr:colOff>142875</xdr:colOff>
      <xdr:row>55</xdr:row>
      <xdr:rowOff>133350</xdr:rowOff>
    </xdr:to>
    <xdr:sp macro="" textlink="">
      <xdr:nvSpPr>
        <xdr:cNvPr id="44" name="メモ 43"/>
        <xdr:cNvSpPr/>
      </xdr:nvSpPr>
      <xdr:spPr>
        <a:xfrm>
          <a:off x="12153900" y="6800850"/>
          <a:ext cx="1647825" cy="1419225"/>
        </a:xfrm>
        <a:prstGeom prst="foldedCorner">
          <a:avLst/>
        </a:prstGeom>
        <a:ln>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clip" wrap="none" lIns="0" tIns="0" rIns="0" bIns="0" rtlCol="0" anchor="t"/>
        <a:lstStyle/>
        <a:p>
          <a:r>
            <a:rPr lang="en-US" altLang="ja-JP" sz="1000"/>
            <a:t>2</a:t>
          </a:r>
          <a:r>
            <a:rPr lang="ja-JP" altLang="en-US" sz="1000"/>
            <a:t>月</a:t>
          </a:r>
          <a:r>
            <a:rPr lang="en-US" altLang="ja-JP" sz="1000"/>
            <a:t>12</a:t>
          </a:r>
          <a:r>
            <a:rPr lang="ja-JP" altLang="en-US" sz="1000"/>
            <a:t>日（水）　　</a:t>
          </a:r>
          <a:r>
            <a:rPr lang="en-US" altLang="ja-JP" sz="1100"/>
            <a:t>6-2</a:t>
          </a:r>
          <a:r>
            <a:rPr lang="ja-JP" altLang="en-US" sz="1100"/>
            <a:t>　</a:t>
          </a:r>
          <a:r>
            <a:rPr lang="en-US" altLang="ja-JP" sz="1100"/>
            <a:t>4</a:t>
          </a:r>
          <a:r>
            <a:rPr lang="ja-JP" altLang="en-US" sz="1100"/>
            <a:t>班</a:t>
          </a:r>
          <a:endParaRPr lang="en-US" altLang="ja-JP" sz="1000"/>
        </a:p>
        <a:p>
          <a:r>
            <a:rPr lang="ja-JP" altLang="en-US" sz="1000"/>
            <a:t>「</a:t>
          </a:r>
          <a:r>
            <a:rPr lang="ja-JP" altLang="en-US" sz="900" b="0"/>
            <a:t>北海道産</a:t>
          </a:r>
          <a:r>
            <a:rPr lang="ja-JP" altLang="en-US" sz="900"/>
            <a:t>献立</a:t>
          </a:r>
          <a:r>
            <a:rPr lang="ja-JP" altLang="en-US" sz="1000"/>
            <a:t>」</a:t>
          </a:r>
          <a:endParaRPr lang="en-US" altLang="ja-JP" sz="1000"/>
        </a:p>
        <a:p>
          <a:endParaRPr lang="en-US" altLang="ja-JP" sz="700"/>
        </a:p>
        <a:p>
          <a:r>
            <a:rPr lang="ja-JP" altLang="en-US" sz="700"/>
            <a:t>　北海道のおいしい食べ物を知って</a:t>
          </a:r>
          <a:endParaRPr lang="en-US" altLang="ja-JP" sz="700"/>
        </a:p>
        <a:p>
          <a:r>
            <a:rPr lang="ja-JP" altLang="en-US" sz="700"/>
            <a:t>　もらいたいという思いのこもった献立</a:t>
          </a:r>
          <a:endParaRPr lang="en-US" altLang="ja-JP" sz="700"/>
        </a:p>
        <a:p>
          <a:r>
            <a:rPr lang="ja-JP" altLang="en-US" sz="700"/>
            <a:t>　です。今が旬の食べ物も取り入れて</a:t>
          </a:r>
          <a:endParaRPr lang="en-US" altLang="ja-JP" sz="700"/>
        </a:p>
        <a:p>
          <a:r>
            <a:rPr lang="ja-JP" altLang="en-US" sz="700"/>
            <a:t>　あり、もちろん栄養バランスも</a:t>
          </a:r>
          <a:endParaRPr lang="en-US" altLang="ja-JP" sz="700"/>
        </a:p>
        <a:p>
          <a:r>
            <a:rPr lang="ja-JP" altLang="en-US" sz="700"/>
            <a:t>　バッチリでした。</a:t>
          </a:r>
          <a:endParaRPr lang="en-US" altLang="ja-JP" sz="700"/>
        </a:p>
      </xdr:txBody>
    </xdr:sp>
    <xdr:clientData/>
  </xdr:twoCellAnchor>
  <xdr:twoCellAnchor>
    <xdr:from>
      <xdr:col>15</xdr:col>
      <xdr:colOff>9525</xdr:colOff>
      <xdr:row>41</xdr:row>
      <xdr:rowOff>28576</xdr:rowOff>
    </xdr:from>
    <xdr:to>
      <xdr:col>17</xdr:col>
      <xdr:colOff>219074</xdr:colOff>
      <xdr:row>42</xdr:row>
      <xdr:rowOff>123826</xdr:rowOff>
    </xdr:to>
    <xdr:sp macro="" textlink="">
      <xdr:nvSpPr>
        <xdr:cNvPr id="23" name="テキスト ボックス 22"/>
        <xdr:cNvSpPr txBox="1"/>
      </xdr:nvSpPr>
      <xdr:spPr>
        <a:xfrm>
          <a:off x="7029450" y="5895976"/>
          <a:ext cx="685799"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00"/>
            <a:t>　中学校卒業　　　　お祝いメニュー</a:t>
          </a:r>
        </a:p>
      </xdr:txBody>
    </xdr:sp>
    <xdr:clientData/>
  </xdr:twoCellAnchor>
  <xdr:twoCellAnchor>
    <xdr:from>
      <xdr:col>15</xdr:col>
      <xdr:colOff>95250</xdr:colOff>
      <xdr:row>25</xdr:row>
      <xdr:rowOff>114300</xdr:rowOff>
    </xdr:from>
    <xdr:to>
      <xdr:col>17</xdr:col>
      <xdr:colOff>28575</xdr:colOff>
      <xdr:row>27</xdr:row>
      <xdr:rowOff>123825</xdr:rowOff>
    </xdr:to>
    <xdr:grpSp>
      <xdr:nvGrpSpPr>
        <xdr:cNvPr id="24" name="グループ化 8"/>
        <xdr:cNvGrpSpPr>
          <a:grpSpLocks/>
        </xdr:cNvGrpSpPr>
      </xdr:nvGrpSpPr>
      <xdr:grpSpPr bwMode="auto">
        <a:xfrm>
          <a:off x="7115175" y="3448050"/>
          <a:ext cx="409575" cy="323850"/>
          <a:chOff x="790575" y="1638300"/>
          <a:chExt cx="409575" cy="314326"/>
        </a:xfrm>
      </xdr:grpSpPr>
      <xdr:sp macro="" textlink="">
        <xdr:nvSpPr>
          <xdr:cNvPr id="25" name="星 5 24"/>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29" name="テキスト ボックス 28"/>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1</xdr:col>
      <xdr:colOff>133350</xdr:colOff>
      <xdr:row>41</xdr:row>
      <xdr:rowOff>9525</xdr:rowOff>
    </xdr:from>
    <xdr:to>
      <xdr:col>3</xdr:col>
      <xdr:colOff>66675</xdr:colOff>
      <xdr:row>43</xdr:row>
      <xdr:rowOff>9525</xdr:rowOff>
    </xdr:to>
    <xdr:grpSp>
      <xdr:nvGrpSpPr>
        <xdr:cNvPr id="30" name="グループ化 8"/>
        <xdr:cNvGrpSpPr>
          <a:grpSpLocks/>
        </xdr:cNvGrpSpPr>
      </xdr:nvGrpSpPr>
      <xdr:grpSpPr bwMode="auto">
        <a:xfrm>
          <a:off x="219075" y="5876925"/>
          <a:ext cx="409575" cy="314325"/>
          <a:chOff x="790575" y="1638300"/>
          <a:chExt cx="409575" cy="314326"/>
        </a:xfrm>
      </xdr:grpSpPr>
      <xdr:sp macro="" textlink="">
        <xdr:nvSpPr>
          <xdr:cNvPr id="31" name="星 5 30"/>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38" name="テキスト ボックス 37"/>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1</xdr:col>
      <xdr:colOff>9525</xdr:colOff>
      <xdr:row>26</xdr:row>
      <xdr:rowOff>47625</xdr:rowOff>
    </xdr:from>
    <xdr:to>
      <xdr:col>3</xdr:col>
      <xdr:colOff>76200</xdr:colOff>
      <xdr:row>27</xdr:row>
      <xdr:rowOff>142875</xdr:rowOff>
    </xdr:to>
    <xdr:sp macro="" textlink="">
      <xdr:nvSpPr>
        <xdr:cNvPr id="39" name="テキスト ボックス 38"/>
        <xdr:cNvSpPr txBox="1"/>
      </xdr:nvSpPr>
      <xdr:spPr>
        <a:xfrm>
          <a:off x="95250" y="3543300"/>
          <a:ext cx="5429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00"/>
            <a:t>　受験おうえん</a:t>
          </a:r>
          <a:endParaRPr kumimoji="1" lang="en-US" altLang="ja-JP" sz="600"/>
        </a:p>
        <a:p>
          <a:r>
            <a:rPr kumimoji="1" lang="ja-JP" altLang="en-US" sz="600"/>
            <a:t>　　メニュー</a:t>
          </a:r>
        </a:p>
      </xdr:txBody>
    </xdr:sp>
    <xdr:clientData/>
  </xdr:twoCellAnchor>
  <xdr:twoCellAnchor editAs="oneCell">
    <xdr:from>
      <xdr:col>21</xdr:col>
      <xdr:colOff>381000</xdr:colOff>
      <xdr:row>1</xdr:row>
      <xdr:rowOff>43258</xdr:rowOff>
    </xdr:from>
    <xdr:to>
      <xdr:col>21</xdr:col>
      <xdr:colOff>952500</xdr:colOff>
      <xdr:row>5</xdr:row>
      <xdr:rowOff>152399</xdr:rowOff>
    </xdr:to>
    <xdr:pic>
      <xdr:nvPicPr>
        <xdr:cNvPr id="2" name="図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01400" y="81358"/>
          <a:ext cx="571500" cy="737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30</xdr:row>
      <xdr:rowOff>142875</xdr:rowOff>
    </xdr:from>
    <xdr:to>
      <xdr:col>3</xdr:col>
      <xdr:colOff>76200</xdr:colOff>
      <xdr:row>32</xdr:row>
      <xdr:rowOff>133350</xdr:rowOff>
    </xdr:to>
    <xdr:grpSp>
      <xdr:nvGrpSpPr>
        <xdr:cNvPr id="2" name="グループ化 8"/>
        <xdr:cNvGrpSpPr>
          <a:grpSpLocks/>
        </xdr:cNvGrpSpPr>
      </xdr:nvGrpSpPr>
      <xdr:grpSpPr bwMode="auto">
        <a:xfrm>
          <a:off x="228600" y="4171950"/>
          <a:ext cx="409575" cy="361950"/>
          <a:chOff x="790575" y="1638300"/>
          <a:chExt cx="409575" cy="314326"/>
        </a:xfrm>
      </xdr:grpSpPr>
      <xdr:sp macro="" textlink="">
        <xdr:nvSpPr>
          <xdr:cNvPr id="3" name="星 5 2"/>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4" name="テキスト ボックス 3"/>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1</xdr:col>
      <xdr:colOff>133350</xdr:colOff>
      <xdr:row>41</xdr:row>
      <xdr:rowOff>9525</xdr:rowOff>
    </xdr:from>
    <xdr:to>
      <xdr:col>3</xdr:col>
      <xdr:colOff>66675</xdr:colOff>
      <xdr:row>43</xdr:row>
      <xdr:rowOff>9525</xdr:rowOff>
    </xdr:to>
    <xdr:grpSp>
      <xdr:nvGrpSpPr>
        <xdr:cNvPr id="5" name="グループ化 8"/>
        <xdr:cNvGrpSpPr>
          <a:grpSpLocks/>
        </xdr:cNvGrpSpPr>
      </xdr:nvGrpSpPr>
      <xdr:grpSpPr bwMode="auto">
        <a:xfrm>
          <a:off x="219075" y="5800725"/>
          <a:ext cx="409575" cy="314325"/>
          <a:chOff x="790575" y="1638300"/>
          <a:chExt cx="409575" cy="314326"/>
        </a:xfrm>
      </xdr:grpSpPr>
      <xdr:sp macro="" textlink="">
        <xdr:nvSpPr>
          <xdr:cNvPr id="6" name="星 5 5"/>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7" name="テキスト ボックス 6"/>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1</xdr:col>
      <xdr:colOff>9525</xdr:colOff>
      <xdr:row>26</xdr:row>
      <xdr:rowOff>47625</xdr:rowOff>
    </xdr:from>
    <xdr:to>
      <xdr:col>3</xdr:col>
      <xdr:colOff>76200</xdr:colOff>
      <xdr:row>27</xdr:row>
      <xdr:rowOff>142875</xdr:rowOff>
    </xdr:to>
    <xdr:sp macro="" textlink="">
      <xdr:nvSpPr>
        <xdr:cNvPr id="8" name="テキスト ボックス 7"/>
        <xdr:cNvSpPr txBox="1"/>
      </xdr:nvSpPr>
      <xdr:spPr>
        <a:xfrm>
          <a:off x="95250" y="3543300"/>
          <a:ext cx="542925"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00"/>
            <a:t>　受験おうえん</a:t>
          </a:r>
          <a:endParaRPr kumimoji="1" lang="en-US" altLang="ja-JP" sz="600"/>
        </a:p>
        <a:p>
          <a:r>
            <a:rPr kumimoji="1" lang="ja-JP" altLang="en-US" sz="600"/>
            <a:t>　　メニュー</a:t>
          </a:r>
        </a:p>
      </xdr:txBody>
    </xdr:sp>
    <xdr:clientData/>
  </xdr:twoCellAnchor>
  <xdr:twoCellAnchor>
    <xdr:from>
      <xdr:col>8</xdr:col>
      <xdr:colOff>123825</xdr:colOff>
      <xdr:row>31</xdr:row>
      <xdr:rowOff>0</xdr:rowOff>
    </xdr:from>
    <xdr:to>
      <xdr:col>10</xdr:col>
      <xdr:colOff>57150</xdr:colOff>
      <xdr:row>32</xdr:row>
      <xdr:rowOff>142875</xdr:rowOff>
    </xdr:to>
    <xdr:grpSp>
      <xdr:nvGrpSpPr>
        <xdr:cNvPr id="9" name="グループ化 8"/>
        <xdr:cNvGrpSpPr>
          <a:grpSpLocks/>
        </xdr:cNvGrpSpPr>
      </xdr:nvGrpSpPr>
      <xdr:grpSpPr bwMode="auto">
        <a:xfrm>
          <a:off x="4067175" y="4181475"/>
          <a:ext cx="409575" cy="361950"/>
          <a:chOff x="790575" y="1638300"/>
          <a:chExt cx="409575" cy="314326"/>
        </a:xfrm>
      </xdr:grpSpPr>
      <xdr:sp macro="" textlink="">
        <xdr:nvSpPr>
          <xdr:cNvPr id="10" name="星 5 9"/>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1" name="テキスト ボックス 10"/>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twoCellAnchor>
    <xdr:from>
      <xdr:col>8</xdr:col>
      <xdr:colOff>9525</xdr:colOff>
      <xdr:row>41</xdr:row>
      <xdr:rowOff>28576</xdr:rowOff>
    </xdr:from>
    <xdr:to>
      <xdr:col>10</xdr:col>
      <xdr:colOff>219074</xdr:colOff>
      <xdr:row>42</xdr:row>
      <xdr:rowOff>123826</xdr:rowOff>
    </xdr:to>
    <xdr:sp macro="" textlink="">
      <xdr:nvSpPr>
        <xdr:cNvPr id="12" name="テキスト ボックス 11"/>
        <xdr:cNvSpPr txBox="1"/>
      </xdr:nvSpPr>
      <xdr:spPr>
        <a:xfrm>
          <a:off x="7029450" y="5895976"/>
          <a:ext cx="685799"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600"/>
            <a:t>　中学校卒業　　　　お祝いメニュー</a:t>
          </a:r>
        </a:p>
      </xdr:txBody>
    </xdr:sp>
    <xdr:clientData/>
  </xdr:twoCellAnchor>
  <xdr:twoCellAnchor>
    <xdr:from>
      <xdr:col>8</xdr:col>
      <xdr:colOff>95250</xdr:colOff>
      <xdr:row>25</xdr:row>
      <xdr:rowOff>114300</xdr:rowOff>
    </xdr:from>
    <xdr:to>
      <xdr:col>10</xdr:col>
      <xdr:colOff>28575</xdr:colOff>
      <xdr:row>27</xdr:row>
      <xdr:rowOff>123825</xdr:rowOff>
    </xdr:to>
    <xdr:grpSp>
      <xdr:nvGrpSpPr>
        <xdr:cNvPr id="13" name="グループ化 8"/>
        <xdr:cNvGrpSpPr>
          <a:grpSpLocks/>
        </xdr:cNvGrpSpPr>
      </xdr:nvGrpSpPr>
      <xdr:grpSpPr bwMode="auto">
        <a:xfrm>
          <a:off x="4038600" y="3371850"/>
          <a:ext cx="409575" cy="314325"/>
          <a:chOff x="790575" y="1638300"/>
          <a:chExt cx="409575" cy="314326"/>
        </a:xfrm>
      </xdr:grpSpPr>
      <xdr:sp macro="" textlink="">
        <xdr:nvSpPr>
          <xdr:cNvPr id="14" name="星 5 13"/>
          <xdr:cNvSpPr/>
        </xdr:nvSpPr>
        <xdr:spPr>
          <a:xfrm>
            <a:off x="790575" y="1638300"/>
            <a:ext cx="409575" cy="314326"/>
          </a:xfrm>
          <a:prstGeom prst="star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sp macro="" textlink="">
        <xdr:nvSpPr>
          <xdr:cNvPr id="15" name="テキスト ボックス 14"/>
          <xdr:cNvSpPr txBox="1"/>
        </xdr:nvSpPr>
        <xdr:spPr>
          <a:xfrm>
            <a:off x="809625" y="1771650"/>
            <a:ext cx="390525" cy="76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500"/>
              <a:t>６年生ﾒﾆｭｰ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0</xdr:colOff>
      <xdr:row>68</xdr:row>
      <xdr:rowOff>0</xdr:rowOff>
    </xdr:from>
    <xdr:to>
      <xdr:col>26</xdr:col>
      <xdr:colOff>0</xdr:colOff>
      <xdr:row>69</xdr:row>
      <xdr:rowOff>85725</xdr:rowOff>
    </xdr:to>
    <xdr:pic>
      <xdr:nvPicPr>
        <xdr:cNvPr id="3" name="図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49275" y="100488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20</xdr:row>
      <xdr:rowOff>76199</xdr:rowOff>
    </xdr:from>
    <xdr:to>
      <xdr:col>6</xdr:col>
      <xdr:colOff>904875</xdr:colOff>
      <xdr:row>24</xdr:row>
      <xdr:rowOff>19049</xdr:rowOff>
    </xdr:to>
    <xdr:pic>
      <xdr:nvPicPr>
        <xdr:cNvPr id="18" name="図 1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rot="2733871">
          <a:off x="3100387" y="4005262"/>
          <a:ext cx="5619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47625</xdr:colOff>
      <xdr:row>30</xdr:row>
      <xdr:rowOff>104777</xdr:rowOff>
    </xdr:from>
    <xdr:to>
      <xdr:col>7</xdr:col>
      <xdr:colOff>590550</xdr:colOff>
      <xdr:row>33</xdr:row>
      <xdr:rowOff>47627</xdr:rowOff>
    </xdr:to>
    <xdr:pic>
      <xdr:nvPicPr>
        <xdr:cNvPr id="19" name="図 11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rot="20154789">
          <a:off x="3905250" y="5753102"/>
          <a:ext cx="5429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142875</xdr:colOff>
      <xdr:row>19</xdr:row>
      <xdr:rowOff>133350</xdr:rowOff>
    </xdr:from>
    <xdr:to>
      <xdr:col>10</xdr:col>
      <xdr:colOff>57150</xdr:colOff>
      <xdr:row>24</xdr:row>
      <xdr:rowOff>38100</xdr:rowOff>
    </xdr:to>
    <xdr:pic>
      <xdr:nvPicPr>
        <xdr:cNvPr id="20" name="図 1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rot="20394139">
          <a:off x="4962525" y="4038600"/>
          <a:ext cx="7048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152400</xdr:colOff>
      <xdr:row>12</xdr:row>
      <xdr:rowOff>38100</xdr:rowOff>
    </xdr:from>
    <xdr:to>
      <xdr:col>13</xdr:col>
      <xdr:colOff>247650</xdr:colOff>
      <xdr:row>15</xdr:row>
      <xdr:rowOff>38100</xdr:rowOff>
    </xdr:to>
    <xdr:pic>
      <xdr:nvPicPr>
        <xdr:cNvPr id="21" name="図 11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981700" y="2828925"/>
          <a:ext cx="628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0</xdr:colOff>
      <xdr:row>21</xdr:row>
      <xdr:rowOff>28575</xdr:rowOff>
    </xdr:from>
    <xdr:to>
      <xdr:col>13</xdr:col>
      <xdr:colOff>304800</xdr:colOff>
      <xdr:row>24</xdr:row>
      <xdr:rowOff>76200</xdr:rowOff>
    </xdr:to>
    <xdr:pic>
      <xdr:nvPicPr>
        <xdr:cNvPr id="22" name="図 1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115050" y="4248150"/>
          <a:ext cx="552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170521</xdr:colOff>
      <xdr:row>20</xdr:row>
      <xdr:rowOff>69425</xdr:rowOff>
    </xdr:from>
    <xdr:to>
      <xdr:col>7</xdr:col>
      <xdr:colOff>682849</xdr:colOff>
      <xdr:row>24</xdr:row>
      <xdr:rowOff>48016</xdr:rowOff>
    </xdr:to>
    <xdr:pic>
      <xdr:nvPicPr>
        <xdr:cNvPr id="23" name="図 1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rot="18687387">
          <a:off x="3985452" y="4179294"/>
          <a:ext cx="597716" cy="512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3113</xdr:colOff>
      <xdr:row>12</xdr:row>
      <xdr:rowOff>38243</xdr:rowOff>
    </xdr:from>
    <xdr:to>
      <xdr:col>7</xdr:col>
      <xdr:colOff>580413</xdr:colOff>
      <xdr:row>19</xdr:row>
      <xdr:rowOff>85949</xdr:rowOff>
    </xdr:to>
    <xdr:sp macro="" textlink="">
      <xdr:nvSpPr>
        <xdr:cNvPr id="28" name="雲形吹き出し 27"/>
        <xdr:cNvSpPr/>
      </xdr:nvSpPr>
      <xdr:spPr bwMode="auto">
        <a:xfrm rot="402190">
          <a:off x="2898713" y="2829068"/>
          <a:ext cx="1539325" cy="1162131"/>
        </a:xfrm>
        <a:prstGeom prst="cloudCallout">
          <a:avLst>
            <a:gd name="adj1" fmla="val 51457"/>
            <a:gd name="adj2" fmla="val 45347"/>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247649</xdr:colOff>
      <xdr:row>13</xdr:row>
      <xdr:rowOff>19050</xdr:rowOff>
    </xdr:from>
    <xdr:to>
      <xdr:col>7</xdr:col>
      <xdr:colOff>514349</xdr:colOff>
      <xdr:row>19</xdr:row>
      <xdr:rowOff>28575</xdr:rowOff>
    </xdr:to>
    <xdr:sp macro="" textlink="">
      <xdr:nvSpPr>
        <xdr:cNvPr id="29" name="テキスト ボックス 28"/>
        <xdr:cNvSpPr txBox="1"/>
      </xdr:nvSpPr>
      <xdr:spPr bwMode="auto">
        <a:xfrm>
          <a:off x="3143249" y="2962275"/>
          <a:ext cx="1228725"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nSpc>
              <a:spcPts val="1500"/>
            </a:lnSpc>
          </a:pPr>
          <a:r>
            <a:rPr kumimoji="1" lang="ja-JP" altLang="en-US" sz="1200">
              <a:latin typeface="ＭＳ 明朝" panose="02020609040205080304" pitchFamily="17" charset="-128"/>
              <a:ea typeface="ＭＳ 明朝" panose="02020609040205080304" pitchFamily="17" charset="-128"/>
            </a:rPr>
            <a:t>　　　　</a:t>
          </a:r>
          <a:r>
            <a:rPr kumimoji="1" lang="ja-JP" altLang="en-US" sz="500">
              <a:latin typeface="ＭＳ 明朝" panose="02020609040205080304" pitchFamily="17" charset="-128"/>
              <a:ea typeface="ＭＳ 明朝" panose="02020609040205080304" pitchFamily="17" charset="-128"/>
            </a:rPr>
            <a:t>つか</a:t>
          </a:r>
          <a:endParaRPr kumimoji="1" lang="en-US" altLang="ja-JP" sz="100" baseline="-25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　</a:t>
          </a:r>
          <a:r>
            <a:rPr kumimoji="1" lang="ja-JP" altLang="en-US" sz="900">
              <a:latin typeface="ＭＳ 明朝" panose="02020609040205080304" pitchFamily="17" charset="-128"/>
              <a:ea typeface="ＭＳ 明朝" panose="02020609040205080304" pitchFamily="17" charset="-128"/>
            </a:rPr>
            <a:t>メニュー使われる</a:t>
          </a:r>
          <a:endParaRPr kumimoji="1" lang="en-US" altLang="ja-JP" sz="900">
            <a:latin typeface="ＭＳ 明朝" panose="02020609040205080304" pitchFamily="17" charset="-128"/>
            <a:ea typeface="ＭＳ 明朝" panose="02020609040205080304" pitchFamily="17" charset="-128"/>
          </a:endParaRPr>
        </a:p>
        <a:p>
          <a:r>
            <a:rPr kumimoji="1" lang="ja-JP" altLang="en-US" sz="700" baseline="-25000">
              <a:latin typeface="ＭＳ 明朝" panose="02020609040205080304" pitchFamily="17" charset="-128"/>
              <a:ea typeface="ＭＳ 明朝" panose="02020609040205080304" pitchFamily="17" charset="-128"/>
            </a:rPr>
            <a:t>　</a:t>
          </a:r>
          <a:r>
            <a:rPr kumimoji="1" lang="ja-JP" altLang="en-US" sz="800" baseline="-25000">
              <a:latin typeface="ＭＳ 明朝" panose="02020609040205080304" pitchFamily="17" charset="-128"/>
              <a:ea typeface="ＭＳ 明朝" panose="02020609040205080304" pitchFamily="17" charset="-128"/>
            </a:rPr>
            <a:t>ち</a:t>
          </a:r>
          <a:r>
            <a:rPr kumimoji="1" lang="ja-JP" altLang="en-US" sz="800" baseline="0">
              <a:latin typeface="ＭＳ 明朝" panose="02020609040205080304" pitchFamily="17" charset="-128"/>
              <a:ea typeface="ＭＳ 明朝" panose="02020609040205080304" pitchFamily="17" charset="-128"/>
            </a:rPr>
            <a:t> </a:t>
          </a:r>
          <a:r>
            <a:rPr kumimoji="1" lang="ja-JP" altLang="en-US" sz="800" baseline="-25000">
              <a:latin typeface="ＭＳ 明朝" panose="02020609040205080304" pitchFamily="17" charset="-128"/>
              <a:ea typeface="ＭＳ 明朝" panose="02020609040205080304" pitchFamily="17" charset="-128"/>
            </a:rPr>
            <a:t>ば けんさんしょくざい</a:t>
          </a:r>
          <a:endParaRPr kumimoji="1" lang="en-US" altLang="ja-JP" sz="800" baseline="-25000">
            <a:latin typeface="ＭＳ 明朝" panose="02020609040205080304" pitchFamily="17" charset="-128"/>
            <a:ea typeface="ＭＳ 明朝" panose="02020609040205080304" pitchFamily="17" charset="-128"/>
          </a:endParaRPr>
        </a:p>
        <a:p>
          <a:pPr>
            <a:lnSpc>
              <a:spcPts val="1000"/>
            </a:lnSpc>
          </a:pPr>
          <a:r>
            <a:rPr kumimoji="1" lang="ja-JP" altLang="en-US" sz="900">
              <a:latin typeface="ＭＳ 明朝" panose="02020609040205080304" pitchFamily="17" charset="-128"/>
              <a:ea typeface="ＭＳ 明朝" panose="02020609040205080304" pitchFamily="17" charset="-128"/>
            </a:rPr>
            <a:t>　千葉県産の食材</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6</xdr:col>
      <xdr:colOff>209548</xdr:colOff>
      <xdr:row>29</xdr:row>
      <xdr:rowOff>133351</xdr:rowOff>
    </xdr:from>
    <xdr:to>
      <xdr:col>6</xdr:col>
      <xdr:colOff>828673</xdr:colOff>
      <xdr:row>33</xdr:row>
      <xdr:rowOff>114301</xdr:rowOff>
    </xdr:to>
    <xdr:pic>
      <xdr:nvPicPr>
        <xdr:cNvPr id="26" name="図 14"/>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rot="19826856">
          <a:off x="3105148" y="5619751"/>
          <a:ext cx="619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76200</xdr:colOff>
      <xdr:row>12</xdr:row>
      <xdr:rowOff>47625</xdr:rowOff>
    </xdr:from>
    <xdr:to>
      <xdr:col>20</xdr:col>
      <xdr:colOff>523875</xdr:colOff>
      <xdr:row>15</xdr:row>
      <xdr:rowOff>76200</xdr:rowOff>
    </xdr:to>
    <xdr:sp macro="" textlink="">
      <xdr:nvSpPr>
        <xdr:cNvPr id="31" name="テキスト ボックス 30"/>
        <xdr:cNvSpPr txBox="1"/>
      </xdr:nvSpPr>
      <xdr:spPr>
        <a:xfrm>
          <a:off x="7553325" y="2838450"/>
          <a:ext cx="2809875"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pPr algn="l">
            <a:lnSpc>
              <a:spcPts val="800"/>
            </a:lnSpc>
          </a:pPr>
          <a:endParaRPr lang="en-US" altLang="ja-JP" sz="1100">
            <a:latin typeface="HG創英角ﾎﾟｯﾌﾟ体" pitchFamily="49" charset="-128"/>
            <a:ea typeface="HG創英角ﾎﾟｯﾌﾟ体" pitchFamily="49" charset="-128"/>
          </a:endParaRPr>
        </a:p>
        <a:p>
          <a:pPr algn="l">
            <a:lnSpc>
              <a:spcPts val="800"/>
            </a:lnSpc>
          </a:pPr>
          <a:r>
            <a:rPr lang="ja-JP" altLang="en-US" sz="1400">
              <a:latin typeface="HG創英角ﾎﾟｯﾌﾟ体" pitchFamily="49" charset="-128"/>
              <a:ea typeface="HG創英角ﾎﾟｯﾌﾟ体" pitchFamily="49" charset="-128"/>
            </a:rPr>
            <a:t>１１月１５日（火）　　　　　　　</a:t>
          </a:r>
          <a:endParaRPr lang="en-US" altLang="ja-JP" sz="1400">
            <a:latin typeface="HG創英角ﾎﾟｯﾌﾟ体" pitchFamily="49" charset="-128"/>
            <a:ea typeface="HG創英角ﾎﾟｯﾌﾟ体" pitchFamily="49" charset="-128"/>
          </a:endParaRPr>
        </a:p>
        <a:p>
          <a:pPr algn="l">
            <a:lnSpc>
              <a:spcPts val="800"/>
            </a:lnSpc>
          </a:pPr>
          <a:endParaRPr lang="en-US" altLang="ja-JP" sz="1400">
            <a:latin typeface="HG創英角ﾎﾟｯﾌﾟ体" pitchFamily="49" charset="-128"/>
            <a:ea typeface="HG創英角ﾎﾟｯﾌﾟ体" pitchFamily="49" charset="-128"/>
          </a:endParaRPr>
        </a:p>
        <a:p>
          <a:pPr algn="l">
            <a:lnSpc>
              <a:spcPts val="800"/>
            </a:lnSpc>
          </a:pPr>
          <a:r>
            <a:rPr lang="ja-JP" altLang="en-US" sz="1400">
              <a:latin typeface="HG創英角ﾎﾟｯﾌﾟ体" pitchFamily="49" charset="-128"/>
              <a:ea typeface="HG創英角ﾎﾟｯﾌﾟ体" pitchFamily="49" charset="-128"/>
            </a:rPr>
            <a:t>ちばの恵みでまんてん笑顔給食　　　　　　　　　　　　　　　　　　　　　　　　　　　　　　　</a:t>
          </a:r>
          <a:r>
            <a:rPr lang="ja-JP" altLang="en-US" sz="1100">
              <a:latin typeface="HG創英角ﾎﾟｯﾌﾟ体" pitchFamily="49" charset="-128"/>
              <a:ea typeface="HG創英角ﾎﾟｯﾌﾟ体" pitchFamily="49" charset="-128"/>
            </a:rPr>
            <a:t>　</a:t>
          </a:r>
          <a:endParaRPr lang="en-US" altLang="ja-JP" sz="1100">
            <a:latin typeface="HG創英角ﾎﾟｯﾌﾟ体" pitchFamily="49" charset="-128"/>
            <a:ea typeface="HG創英角ﾎﾟｯﾌﾟ体" pitchFamily="49" charset="-128"/>
          </a:endParaRPr>
        </a:p>
      </xdr:txBody>
    </xdr:sp>
    <xdr:clientData/>
  </xdr:twoCellAnchor>
  <xdr:twoCellAnchor editAs="oneCell">
    <xdr:from>
      <xdr:col>1</xdr:col>
      <xdr:colOff>158044</xdr:colOff>
      <xdr:row>9</xdr:row>
      <xdr:rowOff>104775</xdr:rowOff>
    </xdr:from>
    <xdr:to>
      <xdr:col>5</xdr:col>
      <xdr:colOff>752475</xdr:colOff>
      <xdr:row>18</xdr:row>
      <xdr:rowOff>30677</xdr:rowOff>
    </xdr:to>
    <xdr:pic>
      <xdr:nvPicPr>
        <xdr:cNvPr id="4" name="図 3"/>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3743" t="23223" r="4146"/>
        <a:stretch/>
      </xdr:blipFill>
      <xdr:spPr>
        <a:xfrm>
          <a:off x="215194" y="2019300"/>
          <a:ext cx="2461331" cy="1726127"/>
        </a:xfrm>
        <a:prstGeom prst="rect">
          <a:avLst/>
        </a:prstGeom>
      </xdr:spPr>
    </xdr:pic>
    <xdr:clientData/>
  </xdr:twoCellAnchor>
  <xdr:twoCellAnchor editAs="oneCell">
    <xdr:from>
      <xdr:col>1</xdr:col>
      <xdr:colOff>171449</xdr:colOff>
      <xdr:row>19</xdr:row>
      <xdr:rowOff>114300</xdr:rowOff>
    </xdr:from>
    <xdr:to>
      <xdr:col>5</xdr:col>
      <xdr:colOff>809624</xdr:colOff>
      <xdr:row>31</xdr:row>
      <xdr:rowOff>123824</xdr:rowOff>
    </xdr:to>
    <xdr:pic>
      <xdr:nvPicPr>
        <xdr:cNvPr id="5" name="図 4"/>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3309" t="1471" b="1"/>
        <a:stretch/>
      </xdr:blipFill>
      <xdr:spPr>
        <a:xfrm>
          <a:off x="228599" y="3886200"/>
          <a:ext cx="2505075" cy="1914524"/>
        </a:xfrm>
        <a:prstGeom prst="rect">
          <a:avLst/>
        </a:prstGeom>
      </xdr:spPr>
    </xdr:pic>
    <xdr:clientData/>
  </xdr:twoCellAnchor>
  <xdr:twoCellAnchor editAs="oneCell">
    <xdr:from>
      <xdr:col>1</xdr:col>
      <xdr:colOff>161924</xdr:colOff>
      <xdr:row>32</xdr:row>
      <xdr:rowOff>45242</xdr:rowOff>
    </xdr:from>
    <xdr:to>
      <xdr:col>5</xdr:col>
      <xdr:colOff>800100</xdr:colOff>
      <xdr:row>44</xdr:row>
      <xdr:rowOff>38099</xdr:rowOff>
    </xdr:to>
    <xdr:pic>
      <xdr:nvPicPr>
        <xdr:cNvPr id="7" name="図 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9074" y="5884067"/>
          <a:ext cx="2505076" cy="1878807"/>
        </a:xfrm>
        <a:prstGeom prst="rect">
          <a:avLst/>
        </a:prstGeom>
      </xdr:spPr>
    </xdr:pic>
    <xdr:clientData/>
  </xdr:twoCellAnchor>
  <xdr:twoCellAnchor editAs="oneCell">
    <xdr:from>
      <xdr:col>1</xdr:col>
      <xdr:colOff>76199</xdr:colOff>
      <xdr:row>1</xdr:row>
      <xdr:rowOff>66675</xdr:rowOff>
    </xdr:from>
    <xdr:to>
      <xdr:col>8</xdr:col>
      <xdr:colOff>0</xdr:colOff>
      <xdr:row>7</xdr:row>
      <xdr:rowOff>0</xdr:rowOff>
    </xdr:to>
    <xdr:pic>
      <xdr:nvPicPr>
        <xdr:cNvPr id="8" name="図 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33349" y="104775"/>
          <a:ext cx="4686301" cy="1276350"/>
        </a:xfrm>
        <a:prstGeom prst="rect">
          <a:avLst/>
        </a:prstGeom>
      </xdr:spPr>
    </xdr:pic>
    <xdr:clientData/>
  </xdr:twoCellAnchor>
  <xdr:oneCellAnchor>
    <xdr:from>
      <xdr:col>2</xdr:col>
      <xdr:colOff>9525</xdr:colOff>
      <xdr:row>3</xdr:row>
      <xdr:rowOff>18060</xdr:rowOff>
    </xdr:from>
    <xdr:ext cx="4381500" cy="759182"/>
    <xdr:sp macro="" textlink="">
      <xdr:nvSpPr>
        <xdr:cNvPr id="9" name="正方形/長方形 8"/>
        <xdr:cNvSpPr/>
      </xdr:nvSpPr>
      <xdr:spPr>
        <a:xfrm>
          <a:off x="333375" y="360960"/>
          <a:ext cx="4381500" cy="759182"/>
        </a:xfrm>
        <a:prstGeom prst="rect">
          <a:avLst/>
        </a:prstGeom>
        <a:noFill/>
      </xdr:spPr>
      <xdr:txBody>
        <a:bodyPr wrap="square" lIns="91440" tIns="45720" rIns="91440" bIns="45720">
          <a:spAutoFit/>
        </a:bodyPr>
        <a:lstStyle/>
        <a:p>
          <a:pPr algn="ctr"/>
          <a:r>
            <a:rPr lang="ja-JP" altLang="en-US" sz="32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P創英角ﾎﾟｯﾌﾟ体" pitchFamily="50" charset="-128"/>
              <a:ea typeface="HGP創英角ﾎﾟｯﾌﾟ体" pitchFamily="50" charset="-128"/>
            </a:rPr>
            <a:t>給食だより　</a:t>
          </a:r>
          <a:r>
            <a:rPr lang="ja-JP" altLang="en-US" sz="20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latin typeface="HGP創英角ﾎﾟｯﾌﾟ体" pitchFamily="50" charset="-128"/>
              <a:ea typeface="HGP創英角ﾎﾟｯﾌﾟ体" pitchFamily="50" charset="-128"/>
            </a:rPr>
            <a:t>～食育月間号～</a:t>
          </a:r>
          <a:r>
            <a:rPr lang="ja-JP" altLang="en-US" sz="40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rPr>
            <a:t>　</a:t>
          </a:r>
          <a:endParaRPr lang="en-US" altLang="ja-JP" sz="4000" b="1" cap="none" spc="0">
            <a:ln w="1905"/>
            <a:gradFill>
              <a:gsLst>
                <a:gs pos="0">
                  <a:schemeClr val="accent6">
                    <a:shade val="20000"/>
                    <a:satMod val="200000"/>
                  </a:schemeClr>
                </a:gs>
                <a:gs pos="78000">
                  <a:schemeClr val="accent6">
                    <a:tint val="90000"/>
                    <a:shade val="89000"/>
                    <a:satMod val="220000"/>
                  </a:schemeClr>
                </a:gs>
                <a:gs pos="100000">
                  <a:schemeClr val="accent6">
                    <a:tint val="12000"/>
                    <a:satMod val="255000"/>
                  </a:schemeClr>
                </a:gs>
              </a:gsLst>
              <a:lin ang="5400000"/>
            </a:gradFill>
            <a:effectLst>
              <a:innerShdw blurRad="69850" dist="43180" dir="5400000">
                <a:srgbClr val="000000">
                  <a:alpha val="65000"/>
                </a:srgbClr>
              </a:innerShdw>
            </a:effectLst>
          </a:endParaRPr>
        </a:p>
      </xdr:txBody>
    </xdr:sp>
    <xdr:clientData/>
  </xdr:oneCellAnchor>
  <xdr:twoCellAnchor editAs="oneCell">
    <xdr:from>
      <xdr:col>5</xdr:col>
      <xdr:colOff>942975</xdr:colOff>
      <xdr:row>43</xdr:row>
      <xdr:rowOff>73024</xdr:rowOff>
    </xdr:from>
    <xdr:to>
      <xdr:col>8</xdr:col>
      <xdr:colOff>180976</xdr:colOff>
      <xdr:row>56</xdr:row>
      <xdr:rowOff>133350</xdr:rowOff>
    </xdr:to>
    <xdr:pic>
      <xdr:nvPicPr>
        <xdr:cNvPr id="2" name="図 1"/>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46308" t="16923" r="2000" b="14359"/>
        <a:stretch/>
      </xdr:blipFill>
      <xdr:spPr>
        <a:xfrm>
          <a:off x="2867025" y="7769224"/>
          <a:ext cx="2133601" cy="2127251"/>
        </a:xfrm>
        <a:prstGeom prst="rect">
          <a:avLst/>
        </a:prstGeom>
      </xdr:spPr>
    </xdr:pic>
    <xdr:clientData/>
  </xdr:twoCellAnchor>
  <xdr:twoCellAnchor>
    <xdr:from>
      <xdr:col>17</xdr:col>
      <xdr:colOff>47626</xdr:colOff>
      <xdr:row>16</xdr:row>
      <xdr:rowOff>1</xdr:rowOff>
    </xdr:from>
    <xdr:to>
      <xdr:col>20</xdr:col>
      <xdr:colOff>552450</xdr:colOff>
      <xdr:row>30</xdr:row>
      <xdr:rowOff>114299</xdr:rowOff>
    </xdr:to>
    <xdr:grpSp>
      <xdr:nvGrpSpPr>
        <xdr:cNvPr id="24" name="グループ化 23"/>
        <xdr:cNvGrpSpPr/>
      </xdr:nvGrpSpPr>
      <xdr:grpSpPr>
        <a:xfrm>
          <a:off x="7524751" y="3419476"/>
          <a:ext cx="2867024" cy="2343148"/>
          <a:chOff x="7591426" y="3857626"/>
          <a:chExt cx="2867024" cy="2343148"/>
        </a:xfrm>
      </xdr:grpSpPr>
      <xdr:sp macro="" textlink="">
        <xdr:nvSpPr>
          <xdr:cNvPr id="10" name="弦 9"/>
          <xdr:cNvSpPr/>
        </xdr:nvSpPr>
        <xdr:spPr>
          <a:xfrm rot="16535881">
            <a:off x="9163050" y="4505323"/>
            <a:ext cx="1447800" cy="1143000"/>
          </a:xfrm>
          <a:prstGeom prst="chord">
            <a:avLst>
              <a:gd name="adj1" fmla="val 4708799"/>
              <a:gd name="adj2" fmla="val 16200000"/>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 name="円/楕円 10"/>
          <xdr:cNvSpPr/>
        </xdr:nvSpPr>
        <xdr:spPr>
          <a:xfrm>
            <a:off x="7591426" y="4791075"/>
            <a:ext cx="1428750" cy="1047750"/>
          </a:xfrm>
          <a:prstGeom prst="ellipse">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0" name="円/楕円 29"/>
          <xdr:cNvSpPr/>
        </xdr:nvSpPr>
        <xdr:spPr>
          <a:xfrm>
            <a:off x="8601075" y="4067174"/>
            <a:ext cx="1123950" cy="809625"/>
          </a:xfrm>
          <a:prstGeom prst="ellipse">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nvGrpSpPr>
          <xdr:cNvPr id="16" name="グループ化 15"/>
          <xdr:cNvGrpSpPr/>
        </xdr:nvGrpSpPr>
        <xdr:grpSpPr>
          <a:xfrm flipH="1">
            <a:off x="9086850" y="5476875"/>
            <a:ext cx="114300" cy="723899"/>
            <a:chOff x="8982075" y="5915025"/>
            <a:chExt cx="133350" cy="1085850"/>
          </a:xfrm>
          <a:scene3d>
            <a:camera prst="orthographicFront">
              <a:rot lat="0" lon="0" rev="16200000"/>
            </a:camera>
            <a:lightRig rig="threePt" dir="t"/>
          </a:scene3d>
        </xdr:grpSpPr>
        <xdr:sp macro="" textlink="">
          <xdr:nvSpPr>
            <xdr:cNvPr id="13" name="フローチャート: 手作業 12"/>
            <xdr:cNvSpPr/>
          </xdr:nvSpPr>
          <xdr:spPr>
            <a:xfrm>
              <a:off x="8982075" y="5915025"/>
              <a:ext cx="133350" cy="1085850"/>
            </a:xfrm>
            <a:prstGeom prst="flowChartManualOperation">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5" name="直線コネクタ 14"/>
            <xdr:cNvCxnSpPr>
              <a:stCxn id="13" idx="0"/>
              <a:endCxn id="13" idx="2"/>
            </xdr:cNvCxnSpPr>
          </xdr:nvCxnSpPr>
          <xdr:spPr>
            <a:xfrm>
              <a:off x="9048750" y="5915025"/>
              <a:ext cx="0" cy="1085850"/>
            </a:xfrm>
            <a:prstGeom prst="line">
              <a:avLst/>
            </a:prstGeom>
          </xdr:spPr>
          <xdr:style>
            <a:lnRef idx="1">
              <a:schemeClr val="dk1"/>
            </a:lnRef>
            <a:fillRef idx="0">
              <a:schemeClr val="dk1"/>
            </a:fillRef>
            <a:effectRef idx="0">
              <a:schemeClr val="dk1"/>
            </a:effectRef>
            <a:fontRef idx="minor">
              <a:schemeClr val="tx1"/>
            </a:fontRef>
          </xdr:style>
        </xdr:cxnSp>
      </xdr:grpSp>
      <xdr:pic>
        <xdr:nvPicPr>
          <xdr:cNvPr id="32" name="図 3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9867900" y="4086224"/>
            <a:ext cx="581025" cy="581025"/>
          </a:xfrm>
          <a:prstGeom prst="rect">
            <a:avLst/>
          </a:prstGeom>
        </xdr:spPr>
      </xdr:pic>
      <xdr:grpSp>
        <xdr:nvGrpSpPr>
          <xdr:cNvPr id="14" name="グループ化 13"/>
          <xdr:cNvGrpSpPr/>
        </xdr:nvGrpSpPr>
        <xdr:grpSpPr>
          <a:xfrm>
            <a:off x="7658105" y="3881438"/>
            <a:ext cx="600070" cy="642937"/>
            <a:chOff x="7162805" y="4014788"/>
            <a:chExt cx="676270" cy="738187"/>
          </a:xfrm>
        </xdr:grpSpPr>
        <xdr:sp macro="" textlink="">
          <xdr:nvSpPr>
            <xdr:cNvPr id="35" name="弦 34"/>
            <xdr:cNvSpPr/>
          </xdr:nvSpPr>
          <xdr:spPr>
            <a:xfrm rot="16200000">
              <a:off x="7119941" y="4057652"/>
              <a:ext cx="738187" cy="652460"/>
            </a:xfrm>
            <a:prstGeom prst="chord">
              <a:avLst>
                <a:gd name="adj1" fmla="val 5566397"/>
                <a:gd name="adj2" fmla="val 15873580"/>
              </a:avLst>
            </a:prstGeom>
            <a:ln>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3" name="円/楕円 32"/>
            <xdr:cNvSpPr/>
          </xdr:nvSpPr>
          <xdr:spPr>
            <a:xfrm>
              <a:off x="7172325" y="4314824"/>
              <a:ext cx="666750" cy="171451"/>
            </a:xfrm>
            <a:prstGeom prst="ellipse">
              <a:avLst/>
            </a:prstGeom>
            <a:solidFill>
              <a:schemeClr val="bg1"/>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7" name="直線コネクタ 36"/>
            <xdr:cNvCxnSpPr>
              <a:stCxn id="33" idx="2"/>
              <a:endCxn id="33" idx="6"/>
            </xdr:cNvCxnSpPr>
          </xdr:nvCxnSpPr>
          <xdr:spPr>
            <a:xfrm>
              <a:off x="7172325" y="4400550"/>
              <a:ext cx="666750"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38" name="直線コネクタ 37"/>
            <xdr:cNvCxnSpPr/>
          </xdr:nvCxnSpPr>
          <xdr:spPr>
            <a:xfrm flipV="1">
              <a:off x="7286625" y="4330407"/>
              <a:ext cx="407182" cy="136819"/>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39" name="直線コネクタ 38"/>
            <xdr:cNvCxnSpPr>
              <a:stCxn id="33" idx="1"/>
              <a:endCxn id="33" idx="5"/>
            </xdr:cNvCxnSpPr>
          </xdr:nvCxnSpPr>
          <xdr:spPr>
            <a:xfrm>
              <a:off x="7269968" y="4339932"/>
              <a:ext cx="471464" cy="121235"/>
            </a:xfrm>
            <a:prstGeom prst="line">
              <a:avLst/>
            </a:prstGeom>
          </xdr:spPr>
          <xdr:style>
            <a:lnRef idx="1">
              <a:schemeClr val="accent2"/>
            </a:lnRef>
            <a:fillRef idx="0">
              <a:schemeClr val="accent2"/>
            </a:fillRef>
            <a:effectRef idx="0">
              <a:schemeClr val="accent2"/>
            </a:effectRef>
            <a:fontRef idx="minor">
              <a:schemeClr val="tx1"/>
            </a:fontRef>
          </xdr:style>
        </xdr:cxnSp>
      </xdr:grpSp>
      <xdr:sp macro="" textlink="">
        <xdr:nvSpPr>
          <xdr:cNvPr id="47" name="テキスト ボックス 46"/>
          <xdr:cNvSpPr txBox="1"/>
        </xdr:nvSpPr>
        <xdr:spPr>
          <a:xfrm>
            <a:off x="7781925" y="5038726"/>
            <a:ext cx="1019175" cy="523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000" b="1"/>
              <a:t>さつまいもごはん</a:t>
            </a:r>
            <a:endParaRPr kumimoji="1" lang="en-US" altLang="ja-JP" sz="900" b="1"/>
          </a:p>
          <a:p>
            <a:r>
              <a:rPr kumimoji="1" lang="ja-JP" altLang="en-US" sz="800"/>
              <a:t>揚げたおいもをごはんに混ぜました。</a:t>
            </a:r>
            <a:endParaRPr kumimoji="1" lang="ja-JP" altLang="en-US" sz="900"/>
          </a:p>
        </xdr:txBody>
      </xdr:sp>
      <xdr:sp macro="" textlink="">
        <xdr:nvSpPr>
          <xdr:cNvPr id="48" name="テキスト ボックス 47"/>
          <xdr:cNvSpPr txBox="1"/>
        </xdr:nvSpPr>
        <xdr:spPr>
          <a:xfrm>
            <a:off x="9458326" y="5038725"/>
            <a:ext cx="790574"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900" b="1"/>
              <a:t>市川汁</a:t>
            </a:r>
            <a:endParaRPr kumimoji="1" lang="en-US" altLang="ja-JP" sz="900" b="1"/>
          </a:p>
          <a:p>
            <a:r>
              <a:rPr kumimoji="1" lang="ja-JP" altLang="en-US" sz="800"/>
              <a:t>市川の野菜を使った、おすましです。</a:t>
            </a:r>
          </a:p>
        </xdr:txBody>
      </xdr:sp>
      <xdr:sp macro="" textlink="">
        <xdr:nvSpPr>
          <xdr:cNvPr id="49" name="テキスト ボックス 48"/>
          <xdr:cNvSpPr txBox="1"/>
        </xdr:nvSpPr>
        <xdr:spPr>
          <a:xfrm>
            <a:off x="8572500" y="4505325"/>
            <a:ext cx="127635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800" b="1"/>
              <a:t>ほうれん草のごま酢和え　　　　　　</a:t>
            </a:r>
            <a:r>
              <a:rPr kumimoji="1" lang="ja-JP" altLang="en-US" sz="700" b="0"/>
              <a:t>ほうれん草を和風のたれで和え、いりごまをふって風味を出しました。　　　</a:t>
            </a:r>
            <a:endParaRPr kumimoji="1" lang="en-US" altLang="ja-JP" sz="700" b="0"/>
          </a:p>
        </xdr:txBody>
      </xdr:sp>
      <xdr:sp macro="" textlink="">
        <xdr:nvSpPr>
          <xdr:cNvPr id="50" name="テキスト ボックス 49"/>
          <xdr:cNvSpPr txBox="1"/>
        </xdr:nvSpPr>
        <xdr:spPr>
          <a:xfrm>
            <a:off x="8734425" y="3857626"/>
            <a:ext cx="857250" cy="600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鰯のさんが焼き</a:t>
            </a:r>
            <a:endParaRPr kumimoji="1" lang="en-US" altLang="ja-JP" sz="800" b="1"/>
          </a:p>
          <a:p>
            <a:r>
              <a:rPr kumimoji="1" lang="ja-JP" altLang="en-US" sz="700"/>
              <a:t>いわしのすり身にねぎや味噌を混ぜて焼きます。</a:t>
            </a:r>
          </a:p>
        </xdr:txBody>
      </xdr:sp>
    </xdr:grpSp>
    <xdr:clientData/>
  </xdr:twoCellAnchor>
  <xdr:twoCellAnchor editAs="oneCell">
    <xdr:from>
      <xdr:col>8</xdr:col>
      <xdr:colOff>57150</xdr:colOff>
      <xdr:row>31</xdr:row>
      <xdr:rowOff>85725</xdr:rowOff>
    </xdr:from>
    <xdr:to>
      <xdr:col>10</xdr:col>
      <xdr:colOff>19050</xdr:colOff>
      <xdr:row>33</xdr:row>
      <xdr:rowOff>57811</xdr:rowOff>
    </xdr:to>
    <xdr:pic>
      <xdr:nvPicPr>
        <xdr:cNvPr id="17" name="図 16"/>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4876800" y="5895975"/>
          <a:ext cx="752475" cy="286411"/>
        </a:xfrm>
        <a:prstGeom prst="rect">
          <a:avLst/>
        </a:prstGeom>
      </xdr:spPr>
    </xdr:pic>
    <xdr:clientData/>
  </xdr:twoCellAnchor>
  <xdr:twoCellAnchor>
    <xdr:from>
      <xdr:col>16</xdr:col>
      <xdr:colOff>152400</xdr:colOff>
      <xdr:row>15</xdr:row>
      <xdr:rowOff>142875</xdr:rowOff>
    </xdr:from>
    <xdr:to>
      <xdr:col>20</xdr:col>
      <xdr:colOff>733425</xdr:colOff>
      <xdr:row>29</xdr:row>
      <xdr:rowOff>19050</xdr:rowOff>
    </xdr:to>
    <xdr:sp macro="" textlink="">
      <xdr:nvSpPr>
        <xdr:cNvPr id="25" name="正方形/長方形 24"/>
        <xdr:cNvSpPr/>
      </xdr:nvSpPr>
      <xdr:spPr>
        <a:xfrm>
          <a:off x="7410450" y="3400425"/>
          <a:ext cx="3162300" cy="2105025"/>
        </a:xfrm>
        <a:prstGeom prst="rect">
          <a:avLst/>
        </a:prstGeom>
        <a:no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876301</xdr:colOff>
      <xdr:row>35</xdr:row>
      <xdr:rowOff>28576</xdr:rowOff>
    </xdr:from>
    <xdr:to>
      <xdr:col>7</xdr:col>
      <xdr:colOff>704850</xdr:colOff>
      <xdr:row>39</xdr:row>
      <xdr:rowOff>142875</xdr:rowOff>
    </xdr:to>
    <xdr:sp macro="" textlink="">
      <xdr:nvSpPr>
        <xdr:cNvPr id="36" name="テキスト ボックス 35"/>
        <xdr:cNvSpPr txBox="1"/>
      </xdr:nvSpPr>
      <xdr:spPr>
        <a:xfrm>
          <a:off x="3771901" y="6457951"/>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さつまいも</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香取市・成田市</a:t>
          </a:r>
        </a:p>
      </xdr:txBody>
    </xdr:sp>
    <xdr:clientData/>
  </xdr:twoCellAnchor>
  <xdr:twoCellAnchor>
    <xdr:from>
      <xdr:col>7</xdr:col>
      <xdr:colOff>914401</xdr:colOff>
      <xdr:row>12</xdr:row>
      <xdr:rowOff>142874</xdr:rowOff>
    </xdr:from>
    <xdr:to>
      <xdr:col>10</xdr:col>
      <xdr:colOff>9525</xdr:colOff>
      <xdr:row>18</xdr:row>
      <xdr:rowOff>142875</xdr:rowOff>
    </xdr:to>
    <xdr:sp macro="" textlink="">
      <xdr:nvSpPr>
        <xdr:cNvPr id="45" name="テキスト ボックス 44"/>
        <xdr:cNvSpPr txBox="1"/>
      </xdr:nvSpPr>
      <xdr:spPr>
        <a:xfrm>
          <a:off x="4772026" y="2933699"/>
          <a:ext cx="847724" cy="95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食材名</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endParaRPr kumimoji="1" lang="en-US" altLang="ja-JP" sz="900">
            <a:latin typeface="HG丸ｺﾞｼｯｸM-PRO" pitchFamily="50" charset="-128"/>
            <a:ea typeface="HG丸ｺﾞｼｯｸM-PRO" pitchFamily="50" charset="-128"/>
          </a:endParaRPr>
        </a:p>
        <a:p>
          <a:r>
            <a:rPr kumimoji="1" lang="ja-JP" altLang="en-US" sz="800">
              <a:latin typeface="HG丸ｺﾞｼｯｸM-PRO" pitchFamily="50" charset="-128"/>
              <a:ea typeface="HG丸ｺﾞｼｯｸM-PRO" pitchFamily="50" charset="-128"/>
            </a:rPr>
            <a:t>千葉県の生産漁獲額の順位　</a:t>
          </a:r>
          <a:endParaRPr kumimoji="1" lang="en-US" altLang="ja-JP" sz="800">
            <a:latin typeface="HG丸ｺﾞｼｯｸM-PRO" pitchFamily="50" charset="-128"/>
            <a:ea typeface="HG丸ｺﾞｼｯｸM-PRO" pitchFamily="50" charset="-128"/>
          </a:endParaRPr>
        </a:p>
        <a:p>
          <a:r>
            <a:rPr kumimoji="1" lang="ja-JP" altLang="en-US" sz="800">
              <a:latin typeface="HG丸ｺﾞｼｯｸM-PRO" pitchFamily="50" charset="-128"/>
              <a:ea typeface="HG丸ｺﾞｼｯｸM-PRO" pitchFamily="50" charset="-128"/>
            </a:rPr>
            <a:t>　　　　　　　とれるところ</a:t>
          </a:r>
        </a:p>
      </xdr:txBody>
    </xdr:sp>
    <xdr:clientData/>
  </xdr:twoCellAnchor>
  <xdr:twoCellAnchor>
    <xdr:from>
      <xdr:col>8</xdr:col>
      <xdr:colOff>0</xdr:colOff>
      <xdr:row>34</xdr:row>
      <xdr:rowOff>0</xdr:rowOff>
    </xdr:from>
    <xdr:to>
      <xdr:col>9</xdr:col>
      <xdr:colOff>314324</xdr:colOff>
      <xdr:row>38</xdr:row>
      <xdr:rowOff>123824</xdr:rowOff>
    </xdr:to>
    <xdr:sp macro="" textlink="">
      <xdr:nvSpPr>
        <xdr:cNvPr id="51" name="テキスト ボックス 50"/>
        <xdr:cNvSpPr txBox="1"/>
      </xdr:nvSpPr>
      <xdr:spPr>
        <a:xfrm>
          <a:off x="4819650" y="6276975"/>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いわし</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a:t>
          </a:r>
        </a:p>
      </xdr:txBody>
    </xdr:sp>
    <xdr:clientData/>
  </xdr:twoCellAnchor>
  <xdr:twoCellAnchor>
    <xdr:from>
      <xdr:col>6</xdr:col>
      <xdr:colOff>19050</xdr:colOff>
      <xdr:row>35</xdr:row>
      <xdr:rowOff>19050</xdr:rowOff>
    </xdr:from>
    <xdr:to>
      <xdr:col>6</xdr:col>
      <xdr:colOff>809624</xdr:colOff>
      <xdr:row>39</xdr:row>
      <xdr:rowOff>133349</xdr:rowOff>
    </xdr:to>
    <xdr:sp macro="" textlink="">
      <xdr:nvSpPr>
        <xdr:cNvPr id="52" name="テキスト ボックス 51"/>
        <xdr:cNvSpPr txBox="1"/>
      </xdr:nvSpPr>
      <xdr:spPr>
        <a:xfrm>
          <a:off x="2914650" y="6448425"/>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　かぶ</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柏市・</a:t>
          </a:r>
        </a:p>
      </xdr:txBody>
    </xdr:sp>
    <xdr:clientData/>
  </xdr:twoCellAnchor>
  <xdr:twoCellAnchor>
    <xdr:from>
      <xdr:col>11</xdr:col>
      <xdr:colOff>114300</xdr:colOff>
      <xdr:row>25</xdr:row>
      <xdr:rowOff>133350</xdr:rowOff>
    </xdr:from>
    <xdr:to>
      <xdr:col>13</xdr:col>
      <xdr:colOff>371474</xdr:colOff>
      <xdr:row>30</xdr:row>
      <xdr:rowOff>76199</xdr:rowOff>
    </xdr:to>
    <xdr:sp macro="" textlink="">
      <xdr:nvSpPr>
        <xdr:cNvPr id="55" name="テキスト ボックス 54"/>
        <xdr:cNvSpPr txBox="1"/>
      </xdr:nvSpPr>
      <xdr:spPr>
        <a:xfrm>
          <a:off x="5943600" y="4981575"/>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itchFamily="50" charset="-128"/>
              <a:ea typeface="HG丸ｺﾞｼｯｸM-PRO" pitchFamily="50" charset="-128"/>
            </a:rPr>
            <a:t>ほうれん草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a:t>
          </a:r>
        </a:p>
      </xdr:txBody>
    </xdr:sp>
    <xdr:clientData/>
  </xdr:twoCellAnchor>
  <xdr:twoCellAnchor>
    <xdr:from>
      <xdr:col>8</xdr:col>
      <xdr:colOff>0</xdr:colOff>
      <xdr:row>27</xdr:row>
      <xdr:rowOff>0</xdr:rowOff>
    </xdr:from>
    <xdr:to>
      <xdr:col>9</xdr:col>
      <xdr:colOff>314324</xdr:colOff>
      <xdr:row>31</xdr:row>
      <xdr:rowOff>95249</xdr:rowOff>
    </xdr:to>
    <xdr:sp macro="" textlink="">
      <xdr:nvSpPr>
        <xdr:cNvPr id="56" name="テキスト ボックス 55"/>
        <xdr:cNvSpPr txBox="1"/>
      </xdr:nvSpPr>
      <xdr:spPr>
        <a:xfrm>
          <a:off x="4819650" y="5162550"/>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　だいこん</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香取市・成田市</a:t>
          </a:r>
        </a:p>
      </xdr:txBody>
    </xdr:sp>
    <xdr:clientData/>
  </xdr:twoCellAnchor>
  <xdr:twoCellAnchor>
    <xdr:from>
      <xdr:col>7</xdr:col>
      <xdr:colOff>0</xdr:colOff>
      <xdr:row>27</xdr:row>
      <xdr:rowOff>0</xdr:rowOff>
    </xdr:from>
    <xdr:to>
      <xdr:col>7</xdr:col>
      <xdr:colOff>790574</xdr:colOff>
      <xdr:row>31</xdr:row>
      <xdr:rowOff>95249</xdr:rowOff>
    </xdr:to>
    <xdr:sp macro="" textlink="">
      <xdr:nvSpPr>
        <xdr:cNvPr id="57" name="テキスト ボックス 56"/>
        <xdr:cNvSpPr txBox="1"/>
      </xdr:nvSpPr>
      <xdr:spPr>
        <a:xfrm>
          <a:off x="3857625" y="5162550"/>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にんじん</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第２位　　　　香取市・成田市</a:t>
          </a:r>
        </a:p>
      </xdr:txBody>
    </xdr:sp>
    <xdr:clientData/>
  </xdr:twoCellAnchor>
  <xdr:twoCellAnchor>
    <xdr:from>
      <xdr:col>6</xdr:col>
      <xdr:colOff>38100</xdr:colOff>
      <xdr:row>25</xdr:row>
      <xdr:rowOff>66675</xdr:rowOff>
    </xdr:from>
    <xdr:to>
      <xdr:col>6</xdr:col>
      <xdr:colOff>828674</xdr:colOff>
      <xdr:row>30</xdr:row>
      <xdr:rowOff>9524</xdr:rowOff>
    </xdr:to>
    <xdr:sp macro="" textlink="">
      <xdr:nvSpPr>
        <xdr:cNvPr id="58" name="テキスト ボックス 57"/>
        <xdr:cNvSpPr txBox="1"/>
      </xdr:nvSpPr>
      <xdr:spPr>
        <a:xfrm>
          <a:off x="2933700" y="4914900"/>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　長ねぎ</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a:t>
          </a:r>
          <a:r>
            <a:rPr kumimoji="1" lang="ja-JP" altLang="en-US" sz="800">
              <a:latin typeface="HG丸ｺﾞｼｯｸM-PRO" pitchFamily="50" charset="-128"/>
              <a:ea typeface="HG丸ｺﾞｼｯｸM-PRO" pitchFamily="50" charset="-128"/>
            </a:rPr>
            <a:t>第２位　　　　香取市・成田市</a:t>
          </a:r>
        </a:p>
      </xdr:txBody>
    </xdr:sp>
    <xdr:clientData/>
  </xdr:twoCellAnchor>
  <xdr:twoCellAnchor>
    <xdr:from>
      <xdr:col>11</xdr:col>
      <xdr:colOff>114300</xdr:colOff>
      <xdr:row>15</xdr:row>
      <xdr:rowOff>95250</xdr:rowOff>
    </xdr:from>
    <xdr:to>
      <xdr:col>13</xdr:col>
      <xdr:colOff>371474</xdr:colOff>
      <xdr:row>20</xdr:row>
      <xdr:rowOff>28574</xdr:rowOff>
    </xdr:to>
    <xdr:sp macro="" textlink="">
      <xdr:nvSpPr>
        <xdr:cNvPr id="59" name="テキスト ボックス 58"/>
        <xdr:cNvSpPr txBox="1"/>
      </xdr:nvSpPr>
      <xdr:spPr>
        <a:xfrm>
          <a:off x="5943600" y="3352800"/>
          <a:ext cx="790574" cy="742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HG丸ｺﾞｼｯｸM-PRO" pitchFamily="50" charset="-128"/>
              <a:ea typeface="HG丸ｺﾞｼｯｸM-PRO" pitchFamily="50" charset="-128"/>
            </a:rPr>
            <a:t>キャベツ</a:t>
          </a:r>
          <a:r>
            <a:rPr kumimoji="1" lang="ja-JP" altLang="en-US" sz="900">
              <a:latin typeface="HG丸ｺﾞｼｯｸM-PRO" pitchFamily="50" charset="-128"/>
              <a:ea typeface="HG丸ｺﾞｼｯｸM-PRO" pitchFamily="50" charset="-128"/>
            </a:rPr>
            <a:t>　　　　　　　　　　　　　</a:t>
          </a:r>
          <a:endParaRPr kumimoji="1" lang="en-US" altLang="ja-JP" sz="900">
            <a:latin typeface="HG丸ｺﾞｼｯｸM-PRO" pitchFamily="50" charset="-128"/>
            <a:ea typeface="HG丸ｺﾞｼｯｸM-PRO" pitchFamily="50" charset="-128"/>
          </a:endParaRPr>
        </a:p>
        <a:p>
          <a:r>
            <a:rPr kumimoji="1" lang="ja-JP" altLang="en-US" sz="900">
              <a:latin typeface="HG丸ｺﾞｼｯｸM-PRO" pitchFamily="50" charset="-128"/>
              <a:ea typeface="HG丸ｺﾞｼｯｸM-PRO" pitchFamily="50" charset="-128"/>
            </a:rPr>
            <a:t>　</a:t>
          </a:r>
          <a:r>
            <a:rPr kumimoji="1" lang="ja-JP" altLang="en-US" sz="800">
              <a:latin typeface="HG丸ｺﾞｼｯｸM-PRO" pitchFamily="50" charset="-128"/>
              <a:ea typeface="HG丸ｺﾞｼｯｸM-PRO" pitchFamily="50" charset="-128"/>
            </a:rPr>
            <a:t>第２位　　　　香取市・成田市</a:t>
          </a:r>
        </a:p>
      </xdr:txBody>
    </xdr:sp>
    <xdr:clientData/>
  </xdr:twoCellAnchor>
  <xdr:oneCellAnchor>
    <xdr:from>
      <xdr:col>7</xdr:col>
      <xdr:colOff>438150</xdr:colOff>
      <xdr:row>82</xdr:row>
      <xdr:rowOff>38100</xdr:rowOff>
    </xdr:from>
    <xdr:ext cx="184731" cy="264560"/>
    <xdr:sp macro="" textlink="">
      <xdr:nvSpPr>
        <xdr:cNvPr id="40" name="テキスト ボックス 39"/>
        <xdr:cNvSpPr txBox="1"/>
      </xdr:nvSpPr>
      <xdr:spPr>
        <a:xfrm>
          <a:off x="4295775" y="1380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2"/>
  <sheetViews>
    <sheetView topLeftCell="A10" workbookViewId="0">
      <selection activeCell="G32" sqref="G32:G36"/>
    </sheetView>
  </sheetViews>
  <sheetFormatPr defaultRowHeight="13.5" x14ac:dyDescent="0.15"/>
  <cols>
    <col min="1" max="1" width="3.25" customWidth="1"/>
    <col min="2" max="2" width="3.5" style="5" customWidth="1"/>
    <col min="3" max="4" width="2.75" style="5" customWidth="1"/>
    <col min="5" max="5" width="14.875" customWidth="1"/>
    <col min="6" max="6" width="12.75" customWidth="1"/>
    <col min="7" max="8" width="12.625" customWidth="1"/>
    <col min="9" max="9" width="6.25" customWidth="1"/>
    <col min="10" max="10" width="3.75" customWidth="1"/>
    <col min="11" max="11" width="2.875" customWidth="1"/>
    <col min="12" max="12" width="3.75" customWidth="1"/>
    <col min="13" max="13" width="3.25" customWidth="1"/>
    <col min="14" max="14" width="7.125" customWidth="1"/>
    <col min="15" max="15" width="1.25" customWidth="1"/>
    <col min="16" max="16" width="3.375" customWidth="1"/>
    <col min="17" max="17" width="2.875" customWidth="1"/>
    <col min="18" max="18" width="3" customWidth="1"/>
    <col min="19" max="19" width="14.875" customWidth="1"/>
    <col min="20" max="22" width="12.625" customWidth="1"/>
    <col min="23" max="23" width="4.75" customWidth="1"/>
    <col min="24" max="24" width="4.125" customWidth="1"/>
    <col min="25" max="25" width="4.25" customWidth="1"/>
    <col min="26" max="26" width="6.375" customWidth="1"/>
    <col min="27" max="27" width="5.375" customWidth="1"/>
    <col min="28" max="28" width="2" customWidth="1"/>
  </cols>
  <sheetData>
    <row r="1" spans="1:28" ht="14.25" thickBot="1" x14ac:dyDescent="0.2"/>
    <row r="2" spans="1:28" ht="15" customHeight="1" thickBot="1" x14ac:dyDescent="0.2">
      <c r="A2" s="4"/>
      <c r="B2" s="242" t="s" ph="1">
        <v>26</v>
      </c>
      <c r="C2" s="242"/>
      <c r="D2" s="242"/>
      <c r="E2" s="242"/>
      <c r="F2" s="242"/>
      <c r="G2" s="242"/>
      <c r="H2" s="242"/>
      <c r="I2" s="210" t="s" ph="1">
        <v>16</v>
      </c>
      <c r="J2" s="210"/>
      <c r="K2" s="210"/>
      <c r="L2" s="210"/>
      <c r="M2" s="210"/>
      <c r="N2" s="210"/>
      <c r="Q2" s="2"/>
      <c r="U2" s="36"/>
      <c r="V2" s="49" t="s">
        <v>9</v>
      </c>
      <c r="W2" s="44"/>
      <c r="X2" s="45"/>
      <c r="Y2" s="44" t="s">
        <v>8</v>
      </c>
      <c r="Z2" s="45"/>
    </row>
    <row r="3" spans="1:28" ht="14.25" customHeight="1" x14ac:dyDescent="0.15">
      <c r="A3" s="4"/>
      <c r="B3" s="243"/>
      <c r="C3" s="243"/>
      <c r="D3" s="243"/>
      <c r="E3" s="243"/>
      <c r="F3" s="243"/>
      <c r="G3" s="243"/>
      <c r="H3" s="243"/>
      <c r="I3" s="210"/>
      <c r="J3" s="210"/>
      <c r="K3" s="210"/>
      <c r="L3" s="210"/>
      <c r="M3" s="210"/>
      <c r="N3" s="210"/>
      <c r="Q3" s="2"/>
      <c r="U3" s="36"/>
      <c r="V3" s="10" t="s">
        <v>2</v>
      </c>
      <c r="W3" s="16"/>
      <c r="X3" s="19" t="s">
        <v>6</v>
      </c>
      <c r="Y3" s="16"/>
      <c r="Z3" s="19" t="s">
        <v>6</v>
      </c>
    </row>
    <row r="4" spans="1:28" ht="14.25" customHeight="1" x14ac:dyDescent="0.25">
      <c r="A4" s="4"/>
      <c r="B4" s="48" ph="1"/>
      <c r="C4" s="48" ph="1"/>
      <c r="D4" s="48" ph="1"/>
      <c r="E4" s="48" ph="1"/>
      <c r="F4" s="48" ph="1"/>
      <c r="G4" s="48" ph="1"/>
      <c r="H4" s="48" ph="1"/>
      <c r="I4" s="31" ph="1"/>
      <c r="J4" s="31" ph="1"/>
      <c r="K4" s="31" ph="1"/>
      <c r="L4" s="31" ph="1"/>
      <c r="M4" s="31" ph="1"/>
      <c r="N4" s="31" ph="1"/>
      <c r="O4" s="2"/>
      <c r="P4" s="2"/>
      <c r="Q4" s="2"/>
      <c r="U4" s="36"/>
      <c r="V4" s="6" t="s">
        <v>3</v>
      </c>
      <c r="W4" s="17"/>
      <c r="X4" s="20" t="s">
        <v>7</v>
      </c>
      <c r="Y4" s="67"/>
      <c r="Z4" s="20" t="s">
        <v>7</v>
      </c>
    </row>
    <row r="5" spans="1:28" ht="12" customHeight="1" x14ac:dyDescent="0.25">
      <c r="A5" s="4"/>
      <c r="B5" s="48" ph="1"/>
      <c r="C5" s="48" ph="1"/>
      <c r="D5" s="48" ph="1"/>
      <c r="E5" s="48" ph="1"/>
      <c r="F5" s="48" ph="1"/>
      <c r="G5" s="48" ph="1"/>
      <c r="H5" s="48" ph="1"/>
      <c r="I5" s="31" ph="1"/>
      <c r="J5" s="31" ph="1"/>
      <c r="K5" s="31" ph="1"/>
      <c r="L5" s="31" ph="1"/>
      <c r="M5" s="31" ph="1"/>
      <c r="N5" s="31" ph="1"/>
      <c r="Q5" s="2"/>
      <c r="U5" s="36"/>
      <c r="V5" s="8" t="s">
        <v>4</v>
      </c>
      <c r="W5" s="18"/>
      <c r="X5" s="21" t="s">
        <v>7</v>
      </c>
      <c r="Y5" s="68"/>
      <c r="Z5" s="21" t="s">
        <v>7</v>
      </c>
    </row>
    <row r="6" spans="1:28" ht="12" customHeight="1" thickBot="1" x14ac:dyDescent="0.3">
      <c r="A6" s="4"/>
      <c r="B6" s="48" ph="1"/>
      <c r="C6" s="48" ph="1"/>
      <c r="D6" s="48" ph="1"/>
      <c r="E6" s="48" ph="1"/>
      <c r="F6" s="48" ph="1"/>
      <c r="G6" s="48" ph="1"/>
      <c r="H6" s="48" ph="1"/>
      <c r="I6" s="31" ph="1"/>
      <c r="J6" s="31" ph="1"/>
      <c r="K6" s="31" ph="1"/>
      <c r="L6" s="31" ph="1"/>
      <c r="M6" s="31" ph="1"/>
      <c r="N6" s="31" ph="1"/>
      <c r="Q6" s="2"/>
      <c r="U6" s="36"/>
      <c r="V6" s="40" t="s">
        <v>5</v>
      </c>
      <c r="W6" s="41"/>
      <c r="X6" s="22" t="s">
        <v>7</v>
      </c>
      <c r="Y6" s="41"/>
      <c r="Z6" s="22" t="s">
        <v>7</v>
      </c>
    </row>
    <row r="7" spans="1:28" ht="3.75" customHeight="1" thickBot="1" x14ac:dyDescent="0.2">
      <c r="A7" s="4"/>
      <c r="B7" s="35"/>
      <c r="C7" s="35"/>
      <c r="D7" s="35"/>
      <c r="E7" s="35"/>
      <c r="F7" s="35"/>
      <c r="G7" s="35"/>
      <c r="H7" s="35"/>
      <c r="I7" s="31"/>
      <c r="J7" s="31"/>
      <c r="K7" s="31"/>
      <c r="L7" s="31"/>
      <c r="M7" s="31"/>
      <c r="N7" s="31"/>
      <c r="Q7" s="2"/>
      <c r="V7" s="50"/>
      <c r="W7" s="41"/>
      <c r="X7" s="51"/>
      <c r="Y7" s="52"/>
      <c r="Z7" s="51"/>
      <c r="AA7" s="53"/>
    </row>
    <row r="8" spans="1:28" ht="12" customHeight="1" x14ac:dyDescent="0.15">
      <c r="A8" s="23"/>
      <c r="B8" s="214" t="s">
        <v>0</v>
      </c>
      <c r="C8" s="218" t="s">
        <v>1</v>
      </c>
      <c r="D8" s="218" t="s">
        <v>13</v>
      </c>
      <c r="E8" s="200" t="s">
        <v>25</v>
      </c>
      <c r="F8" s="244" t="s" ph="1">
        <v>10</v>
      </c>
      <c r="G8" s="223" t="s" ph="1">
        <v>11</v>
      </c>
      <c r="H8" s="223" t="s" ph="1">
        <v>12</v>
      </c>
      <c r="I8" s="226" t="s" ph="1">
        <v>24</v>
      </c>
      <c r="J8" s="209" ph="1"/>
      <c r="K8" s="209" ph="1"/>
      <c r="L8" s="226" t="s" ph="1">
        <v>15</v>
      </c>
      <c r="M8" s="209" ph="1"/>
      <c r="N8" s="227" ph="1"/>
      <c r="O8" s="37"/>
      <c r="P8" s="214" t="s">
        <v>0</v>
      </c>
      <c r="Q8" s="218" t="s">
        <v>1</v>
      </c>
      <c r="R8" s="218" t="s">
        <v>13</v>
      </c>
      <c r="S8" s="200" t="s">
        <v>25</v>
      </c>
      <c r="T8" s="244" t="s" ph="1">
        <v>10</v>
      </c>
      <c r="U8" s="223" t="s" ph="1">
        <v>11</v>
      </c>
      <c r="V8" s="223" t="s" ph="1">
        <v>12</v>
      </c>
      <c r="W8" s="226" t="s" ph="1">
        <v>24</v>
      </c>
      <c r="X8" s="209" ph="1"/>
      <c r="Y8" s="209" ph="1"/>
      <c r="Z8" s="226" t="s" ph="1">
        <v>15</v>
      </c>
      <c r="AA8" s="209" ph="1"/>
      <c r="AB8" s="227" ph="1"/>
    </row>
    <row r="9" spans="1:28" ht="8.25" customHeight="1" x14ac:dyDescent="0.15">
      <c r="A9" s="23"/>
      <c r="B9" s="215"/>
      <c r="C9" s="219"/>
      <c r="D9" s="219"/>
      <c r="E9" s="221"/>
      <c r="F9" s="224"/>
      <c r="G9" s="224"/>
      <c r="H9" s="224"/>
      <c r="I9" s="228" ph="1"/>
      <c r="J9" s="210" ph="1"/>
      <c r="K9" s="210" ph="1"/>
      <c r="L9" s="228" ph="1"/>
      <c r="M9" s="210" ph="1"/>
      <c r="N9" s="229" ph="1"/>
      <c r="O9" s="37"/>
      <c r="P9" s="215"/>
      <c r="Q9" s="219"/>
      <c r="R9" s="219"/>
      <c r="S9" s="221"/>
      <c r="T9" s="224"/>
      <c r="U9" s="224"/>
      <c r="V9" s="224"/>
      <c r="W9" s="228" ph="1"/>
      <c r="X9" s="210" ph="1"/>
      <c r="Y9" s="210" ph="1"/>
      <c r="Z9" s="228" ph="1"/>
      <c r="AA9" s="210" ph="1"/>
      <c r="AB9" s="229" ph="1"/>
    </row>
    <row r="10" spans="1:28" ht="9.75" customHeight="1" x14ac:dyDescent="0.15">
      <c r="A10" s="36"/>
      <c r="B10" s="216"/>
      <c r="C10" s="219"/>
      <c r="D10" s="219"/>
      <c r="E10" s="221"/>
      <c r="F10" s="224"/>
      <c r="G10" s="224"/>
      <c r="H10" s="224"/>
      <c r="I10" s="228" ph="1"/>
      <c r="J10" s="210" ph="1"/>
      <c r="K10" s="210" ph="1"/>
      <c r="L10" s="228" ph="1"/>
      <c r="M10" s="210" ph="1"/>
      <c r="N10" s="229" ph="1"/>
      <c r="O10" s="37"/>
      <c r="P10" s="216"/>
      <c r="Q10" s="219"/>
      <c r="R10" s="219"/>
      <c r="S10" s="221"/>
      <c r="T10" s="224"/>
      <c r="U10" s="224"/>
      <c r="V10" s="224"/>
      <c r="W10" s="228" ph="1"/>
      <c r="X10" s="210" ph="1"/>
      <c r="Y10" s="210" ph="1"/>
      <c r="Z10" s="228" ph="1"/>
      <c r="AA10" s="210" ph="1"/>
      <c r="AB10" s="229" ph="1"/>
    </row>
    <row r="11" spans="1:28" ht="6" customHeight="1" thickBot="1" x14ac:dyDescent="0.2">
      <c r="A11" s="36"/>
      <c r="B11" s="217"/>
      <c r="C11" s="220"/>
      <c r="D11" s="220"/>
      <c r="E11" s="222"/>
      <c r="F11" s="225"/>
      <c r="G11" s="225"/>
      <c r="H11" s="225"/>
      <c r="I11" s="230" ph="1"/>
      <c r="J11" s="231" ph="1"/>
      <c r="K11" s="231" ph="1"/>
      <c r="L11" s="230" ph="1"/>
      <c r="M11" s="231" ph="1"/>
      <c r="N11" s="232" ph="1"/>
      <c r="O11" s="37"/>
      <c r="P11" s="217"/>
      <c r="Q11" s="220"/>
      <c r="R11" s="220"/>
      <c r="S11" s="222"/>
      <c r="T11" s="225"/>
      <c r="U11" s="225"/>
      <c r="V11" s="225"/>
      <c r="W11" s="230" ph="1"/>
      <c r="X11" s="231" ph="1"/>
      <c r="Y11" s="231" ph="1"/>
      <c r="Z11" s="230" ph="1"/>
      <c r="AA11" s="231" ph="1"/>
      <c r="AB11" s="232" ph="1"/>
    </row>
    <row r="12" spans="1:28" ht="12" customHeight="1" x14ac:dyDescent="0.15">
      <c r="A12" s="36"/>
      <c r="B12" s="196">
        <v>11</v>
      </c>
      <c r="C12" s="198" t="s">
        <v>17</v>
      </c>
      <c r="D12" s="233" t="s">
        <v>14</v>
      </c>
      <c r="E12" s="59" ph="1"/>
      <c r="F12" s="200"/>
      <c r="G12" s="200"/>
      <c r="H12" s="200"/>
      <c r="I12" s="10" t="s">
        <v>2</v>
      </c>
      <c r="J12" s="73"/>
      <c r="K12" s="12" t="s">
        <v>6</v>
      </c>
      <c r="L12" s="203"/>
      <c r="M12" s="204"/>
      <c r="N12" s="205"/>
      <c r="O12" s="37"/>
      <c r="P12" s="196">
        <v>26</v>
      </c>
      <c r="Q12" s="198" t="s">
        <v>18</v>
      </c>
      <c r="R12" s="233" t="s">
        <v>14</v>
      </c>
      <c r="S12" s="61" ph="1"/>
      <c r="T12" s="200"/>
      <c r="U12" s="200"/>
      <c r="V12" s="200"/>
      <c r="W12" s="10" t="s">
        <v>2</v>
      </c>
      <c r="X12" s="74"/>
      <c r="Y12" s="12" t="s">
        <v>6</v>
      </c>
      <c r="Z12" s="203"/>
      <c r="AA12" s="204"/>
      <c r="AB12" s="205"/>
    </row>
    <row r="13" spans="1:28" ht="12" customHeight="1" x14ac:dyDescent="0.15">
      <c r="A13" s="36"/>
      <c r="B13" s="197"/>
      <c r="C13" s="199"/>
      <c r="D13" s="234"/>
      <c r="E13" s="62" ph="1"/>
      <c r="F13" s="201"/>
      <c r="G13" s="201"/>
      <c r="H13" s="201"/>
      <c r="I13" s="6" t="s">
        <v>3</v>
      </c>
      <c r="J13" s="69"/>
      <c r="K13" s="13" t="s">
        <v>7</v>
      </c>
      <c r="L13" s="206"/>
      <c r="M13" s="207"/>
      <c r="N13" s="208"/>
      <c r="O13" s="37"/>
      <c r="P13" s="197"/>
      <c r="Q13" s="199"/>
      <c r="R13" s="234"/>
      <c r="S13" s="64" ph="1"/>
      <c r="T13" s="201"/>
      <c r="U13" s="201"/>
      <c r="V13" s="201"/>
      <c r="W13" s="6" t="s">
        <v>3</v>
      </c>
      <c r="X13" s="17"/>
      <c r="Y13" s="13" t="s">
        <v>7</v>
      </c>
      <c r="Z13" s="206"/>
      <c r="AA13" s="207"/>
      <c r="AB13" s="208"/>
    </row>
    <row r="14" spans="1:28" ht="12" customHeight="1" x14ac:dyDescent="0.15">
      <c r="A14" s="36"/>
      <c r="B14" s="197"/>
      <c r="C14" s="199"/>
      <c r="D14" s="234"/>
      <c r="E14" s="60" ph="1"/>
      <c r="F14" s="201"/>
      <c r="G14" s="201"/>
      <c r="H14" s="201"/>
      <c r="I14" s="8" t="s">
        <v>4</v>
      </c>
      <c r="J14" s="70"/>
      <c r="K14" s="14" t="s">
        <v>7</v>
      </c>
      <c r="L14" s="206"/>
      <c r="M14" s="207"/>
      <c r="N14" s="208"/>
      <c r="O14" s="37"/>
      <c r="P14" s="197"/>
      <c r="Q14" s="199"/>
      <c r="R14" s="234"/>
      <c r="S14" s="65" ph="1"/>
      <c r="T14" s="201"/>
      <c r="U14" s="201"/>
      <c r="V14" s="201"/>
      <c r="W14" s="8" t="s">
        <v>4</v>
      </c>
      <c r="X14" s="18"/>
      <c r="Y14" s="14" t="s">
        <v>7</v>
      </c>
      <c r="Z14" s="206"/>
      <c r="AA14" s="207"/>
      <c r="AB14" s="208"/>
    </row>
    <row r="15" spans="1:28" ht="12" customHeight="1" x14ac:dyDescent="0.15">
      <c r="A15" s="36"/>
      <c r="B15" s="197"/>
      <c r="C15" s="199"/>
      <c r="D15" s="234"/>
      <c r="E15" s="60" ph="1"/>
      <c r="F15" s="201"/>
      <c r="G15" s="201"/>
      <c r="H15" s="201"/>
      <c r="I15" s="9" t="s">
        <v>5</v>
      </c>
      <c r="J15" s="71"/>
      <c r="K15" s="14" t="s">
        <v>7</v>
      </c>
      <c r="L15" s="206"/>
      <c r="M15" s="207"/>
      <c r="N15" s="208"/>
      <c r="O15" s="37"/>
      <c r="P15" s="197"/>
      <c r="Q15" s="199"/>
      <c r="R15" s="234"/>
      <c r="S15" s="65" ph="1"/>
      <c r="T15" s="201"/>
      <c r="U15" s="201"/>
      <c r="V15" s="201"/>
      <c r="W15" s="9" t="s">
        <v>5</v>
      </c>
      <c r="X15" s="1"/>
      <c r="Y15" s="14" t="s">
        <v>7</v>
      </c>
      <c r="Z15" s="206"/>
      <c r="AA15" s="207"/>
      <c r="AB15" s="208"/>
    </row>
    <row r="16" spans="1:28" ht="12" customHeight="1" thickBot="1" x14ac:dyDescent="0.2">
      <c r="A16" s="36"/>
      <c r="B16" s="197"/>
      <c r="C16" s="199"/>
      <c r="D16" s="234"/>
      <c r="E16" s="60" ph="1"/>
      <c r="F16" s="202"/>
      <c r="G16" s="202"/>
      <c r="H16" s="202"/>
      <c r="I16" s="7"/>
      <c r="J16" s="70"/>
      <c r="K16" s="15"/>
      <c r="L16" s="206"/>
      <c r="M16" s="207"/>
      <c r="N16" s="208"/>
      <c r="O16" s="37"/>
      <c r="P16" s="197"/>
      <c r="Q16" s="199"/>
      <c r="R16" s="234"/>
      <c r="S16" s="65" ph="1"/>
      <c r="T16" s="202"/>
      <c r="U16" s="202"/>
      <c r="V16" s="202"/>
      <c r="W16" s="7"/>
      <c r="X16" s="18"/>
      <c r="Y16" s="15"/>
      <c r="Z16" s="206"/>
      <c r="AA16" s="207"/>
      <c r="AB16" s="208"/>
    </row>
    <row r="17" spans="1:28" ht="12" customHeight="1" x14ac:dyDescent="0.15">
      <c r="A17" s="36"/>
      <c r="B17" s="196">
        <v>12</v>
      </c>
      <c r="C17" s="198" t="s">
        <v>18</v>
      </c>
      <c r="D17" s="233" t="s">
        <v>22</v>
      </c>
      <c r="E17" s="59" ph="1"/>
      <c r="F17" s="200"/>
      <c r="G17" s="200"/>
      <c r="H17" s="200"/>
      <c r="I17" s="10" t="s">
        <v>2</v>
      </c>
      <c r="J17" s="73"/>
      <c r="K17" s="12" t="s">
        <v>6</v>
      </c>
      <c r="L17" s="203"/>
      <c r="M17" s="204"/>
      <c r="N17" s="205"/>
      <c r="O17" s="37"/>
      <c r="P17" s="196">
        <v>27</v>
      </c>
      <c r="Q17" s="198" t="s">
        <v>19</v>
      </c>
      <c r="R17" s="233" t="s">
        <v>23</v>
      </c>
      <c r="S17" s="61" ph="1"/>
      <c r="T17" s="200"/>
      <c r="U17" s="200"/>
      <c r="V17" s="200"/>
      <c r="W17" s="10" t="s">
        <v>2</v>
      </c>
      <c r="X17" s="74"/>
      <c r="Y17" s="12" t="s">
        <v>6</v>
      </c>
      <c r="Z17" s="203"/>
      <c r="AA17" s="204"/>
      <c r="AB17" s="205"/>
    </row>
    <row r="18" spans="1:28" ht="12" customHeight="1" x14ac:dyDescent="0.15">
      <c r="A18" s="36"/>
      <c r="B18" s="197"/>
      <c r="C18" s="199"/>
      <c r="D18" s="234"/>
      <c r="E18" s="62" ph="1"/>
      <c r="F18" s="201"/>
      <c r="G18" s="201"/>
      <c r="H18" s="201"/>
      <c r="I18" s="6" t="s">
        <v>3</v>
      </c>
      <c r="J18" s="69"/>
      <c r="K18" s="13" t="s">
        <v>7</v>
      </c>
      <c r="L18" s="206"/>
      <c r="M18" s="207"/>
      <c r="N18" s="208"/>
      <c r="O18" s="37"/>
      <c r="P18" s="197"/>
      <c r="Q18" s="199"/>
      <c r="R18" s="234"/>
      <c r="S18" s="64" ph="1"/>
      <c r="T18" s="201"/>
      <c r="U18" s="201"/>
      <c r="V18" s="201"/>
      <c r="W18" s="6" t="s">
        <v>3</v>
      </c>
      <c r="X18" s="17"/>
      <c r="Y18" s="13" t="s">
        <v>7</v>
      </c>
      <c r="Z18" s="206"/>
      <c r="AA18" s="207"/>
      <c r="AB18" s="208"/>
    </row>
    <row r="19" spans="1:28" ht="12" customHeight="1" x14ac:dyDescent="0.15">
      <c r="A19" s="36"/>
      <c r="B19" s="197"/>
      <c r="C19" s="199"/>
      <c r="D19" s="234"/>
      <c r="E19" s="60" ph="1"/>
      <c r="F19" s="201"/>
      <c r="G19" s="201"/>
      <c r="H19" s="201"/>
      <c r="I19" s="8" t="s">
        <v>4</v>
      </c>
      <c r="J19" s="70"/>
      <c r="K19" s="14" t="s">
        <v>7</v>
      </c>
      <c r="L19" s="206"/>
      <c r="M19" s="207"/>
      <c r="N19" s="208"/>
      <c r="O19" s="37"/>
      <c r="P19" s="197"/>
      <c r="Q19" s="199"/>
      <c r="R19" s="234"/>
      <c r="S19" s="65" ph="1"/>
      <c r="T19" s="201"/>
      <c r="U19" s="201"/>
      <c r="V19" s="201"/>
      <c r="W19" s="8" t="s">
        <v>4</v>
      </c>
      <c r="X19" s="18"/>
      <c r="Y19" s="14" t="s">
        <v>7</v>
      </c>
      <c r="Z19" s="206"/>
      <c r="AA19" s="207"/>
      <c r="AB19" s="208"/>
    </row>
    <row r="20" spans="1:28" ht="12" customHeight="1" x14ac:dyDescent="0.15">
      <c r="A20" s="36"/>
      <c r="B20" s="197"/>
      <c r="C20" s="199"/>
      <c r="D20" s="234"/>
      <c r="E20" s="60" ph="1"/>
      <c r="F20" s="201"/>
      <c r="G20" s="201"/>
      <c r="H20" s="201"/>
      <c r="I20" s="9" t="s">
        <v>5</v>
      </c>
      <c r="J20" s="71"/>
      <c r="K20" s="14" t="s">
        <v>7</v>
      </c>
      <c r="L20" s="206"/>
      <c r="M20" s="207"/>
      <c r="N20" s="208"/>
      <c r="O20" s="37"/>
      <c r="P20" s="197"/>
      <c r="Q20" s="199"/>
      <c r="R20" s="234"/>
      <c r="S20" s="65" ph="1"/>
      <c r="T20" s="201"/>
      <c r="U20" s="201"/>
      <c r="V20" s="201"/>
      <c r="W20" s="9" t="s">
        <v>5</v>
      </c>
      <c r="X20" s="1"/>
      <c r="Y20" s="14" t="s">
        <v>7</v>
      </c>
      <c r="Z20" s="206"/>
      <c r="AA20" s="207"/>
      <c r="AB20" s="208"/>
    </row>
    <row r="21" spans="1:28" ht="12" customHeight="1" thickBot="1" x14ac:dyDescent="0.2">
      <c r="A21" s="36"/>
      <c r="B21" s="197"/>
      <c r="C21" s="199"/>
      <c r="D21" s="235"/>
      <c r="E21" s="60" ph="1"/>
      <c r="F21" s="202"/>
      <c r="G21" s="202"/>
      <c r="H21" s="202"/>
      <c r="I21" s="7"/>
      <c r="J21" s="70"/>
      <c r="K21" s="15"/>
      <c r="L21" s="206"/>
      <c r="M21" s="207"/>
      <c r="N21" s="208"/>
      <c r="O21" s="37"/>
      <c r="P21" s="197"/>
      <c r="Q21" s="199"/>
      <c r="R21" s="235"/>
      <c r="S21" s="65" ph="1"/>
      <c r="T21" s="202"/>
      <c r="U21" s="202"/>
      <c r="V21" s="202"/>
      <c r="W21" s="7"/>
      <c r="X21" s="18"/>
      <c r="Y21" s="15"/>
      <c r="Z21" s="206"/>
      <c r="AA21" s="207"/>
      <c r="AB21" s="208"/>
    </row>
    <row r="22" spans="1:28" ht="12" customHeight="1" x14ac:dyDescent="0.15">
      <c r="A22" s="36"/>
      <c r="B22" s="196">
        <v>13</v>
      </c>
      <c r="C22" s="198" t="s">
        <v>19</v>
      </c>
      <c r="D22" s="233" t="s">
        <v>22</v>
      </c>
      <c r="E22" s="59" ph="1"/>
      <c r="F22" s="200"/>
      <c r="G22" s="200"/>
      <c r="H22" s="200"/>
      <c r="I22" s="10" t="s">
        <v>2</v>
      </c>
      <c r="J22" s="73"/>
      <c r="K22" s="12" t="s">
        <v>6</v>
      </c>
      <c r="L22" s="203"/>
      <c r="M22" s="204"/>
      <c r="N22" s="205"/>
      <c r="O22" s="37"/>
      <c r="P22" s="196">
        <v>28</v>
      </c>
      <c r="Q22" s="198" t="s">
        <v>20</v>
      </c>
      <c r="R22" s="233" t="s">
        <v>23</v>
      </c>
      <c r="S22" s="61" ph="1"/>
      <c r="T22" s="200"/>
      <c r="U22" s="200"/>
      <c r="V22" s="200"/>
      <c r="W22" s="10" t="s">
        <v>2</v>
      </c>
      <c r="X22" s="74"/>
      <c r="Y22" s="12" t="s">
        <v>6</v>
      </c>
      <c r="Z22" s="203"/>
      <c r="AA22" s="204"/>
      <c r="AB22" s="205"/>
    </row>
    <row r="23" spans="1:28" ht="12" customHeight="1" x14ac:dyDescent="0.15">
      <c r="A23" s="36"/>
      <c r="B23" s="197"/>
      <c r="C23" s="199"/>
      <c r="D23" s="234"/>
      <c r="E23" s="62" ph="1"/>
      <c r="F23" s="201"/>
      <c r="G23" s="201"/>
      <c r="H23" s="201"/>
      <c r="I23" s="6" t="s">
        <v>3</v>
      </c>
      <c r="J23" s="69"/>
      <c r="K23" s="13" t="s">
        <v>7</v>
      </c>
      <c r="L23" s="206"/>
      <c r="M23" s="207"/>
      <c r="N23" s="208"/>
      <c r="O23" s="37"/>
      <c r="P23" s="197"/>
      <c r="Q23" s="199"/>
      <c r="R23" s="234"/>
      <c r="S23" s="64" ph="1"/>
      <c r="T23" s="201"/>
      <c r="U23" s="201"/>
      <c r="V23" s="201"/>
      <c r="W23" s="6" t="s">
        <v>3</v>
      </c>
      <c r="X23" s="17"/>
      <c r="Y23" s="13" t="s">
        <v>7</v>
      </c>
      <c r="Z23" s="206"/>
      <c r="AA23" s="207"/>
      <c r="AB23" s="208"/>
    </row>
    <row r="24" spans="1:28" ht="12" customHeight="1" x14ac:dyDescent="0.15">
      <c r="A24" s="36"/>
      <c r="B24" s="197"/>
      <c r="C24" s="199"/>
      <c r="D24" s="234"/>
      <c r="E24" s="60" ph="1"/>
      <c r="F24" s="201"/>
      <c r="G24" s="201"/>
      <c r="H24" s="201"/>
      <c r="I24" s="8" t="s">
        <v>4</v>
      </c>
      <c r="J24" s="70"/>
      <c r="K24" s="14" t="s">
        <v>7</v>
      </c>
      <c r="L24" s="206"/>
      <c r="M24" s="207"/>
      <c r="N24" s="208"/>
      <c r="O24" s="37"/>
      <c r="P24" s="197"/>
      <c r="Q24" s="199"/>
      <c r="R24" s="234"/>
      <c r="S24" s="65" ph="1"/>
      <c r="T24" s="201"/>
      <c r="U24" s="201"/>
      <c r="V24" s="201"/>
      <c r="W24" s="8" t="s">
        <v>4</v>
      </c>
      <c r="X24" s="18"/>
      <c r="Y24" s="14" t="s">
        <v>7</v>
      </c>
      <c r="Z24" s="206"/>
      <c r="AA24" s="207"/>
      <c r="AB24" s="208"/>
    </row>
    <row r="25" spans="1:28" ht="12" customHeight="1" x14ac:dyDescent="0.15">
      <c r="A25" s="36"/>
      <c r="B25" s="197"/>
      <c r="C25" s="199"/>
      <c r="D25" s="234"/>
      <c r="E25" s="60" ph="1"/>
      <c r="F25" s="201"/>
      <c r="G25" s="201"/>
      <c r="H25" s="201"/>
      <c r="I25" s="9" t="s">
        <v>5</v>
      </c>
      <c r="J25" s="71"/>
      <c r="K25" s="14" t="s">
        <v>7</v>
      </c>
      <c r="L25" s="206"/>
      <c r="M25" s="207"/>
      <c r="N25" s="208"/>
      <c r="O25" s="37"/>
      <c r="P25" s="197"/>
      <c r="Q25" s="199"/>
      <c r="R25" s="234"/>
      <c r="S25" s="65" ph="1"/>
      <c r="T25" s="201"/>
      <c r="U25" s="201"/>
      <c r="V25" s="201"/>
      <c r="W25" s="9" t="s">
        <v>5</v>
      </c>
      <c r="X25" s="1"/>
      <c r="Y25" s="14" t="s">
        <v>7</v>
      </c>
      <c r="Z25" s="206"/>
      <c r="AA25" s="207"/>
      <c r="AB25" s="208"/>
    </row>
    <row r="26" spans="1:28" ht="12" customHeight="1" thickBot="1" x14ac:dyDescent="0.2">
      <c r="A26" s="36"/>
      <c r="B26" s="197"/>
      <c r="C26" s="199"/>
      <c r="D26" s="235"/>
      <c r="E26" s="60" ph="1"/>
      <c r="F26" s="202"/>
      <c r="G26" s="202"/>
      <c r="H26" s="202"/>
      <c r="I26" s="7"/>
      <c r="J26" s="70"/>
      <c r="K26" s="15"/>
      <c r="L26" s="206"/>
      <c r="M26" s="207"/>
      <c r="N26" s="208"/>
      <c r="O26" s="37"/>
      <c r="P26" s="197"/>
      <c r="Q26" s="199"/>
      <c r="R26" s="235"/>
      <c r="S26" s="65" ph="1"/>
      <c r="T26" s="202"/>
      <c r="U26" s="202"/>
      <c r="V26" s="202"/>
      <c r="W26" s="7"/>
      <c r="X26" s="18"/>
      <c r="Y26" s="15"/>
      <c r="Z26" s="206"/>
      <c r="AA26" s="207"/>
      <c r="AB26" s="208"/>
    </row>
    <row r="27" spans="1:28" ht="12" customHeight="1" x14ac:dyDescent="0.15">
      <c r="A27" s="36"/>
      <c r="B27" s="196">
        <v>14</v>
      </c>
      <c r="C27" s="198" t="s">
        <v>20</v>
      </c>
      <c r="D27" s="233" t="s">
        <v>22</v>
      </c>
      <c r="E27" s="59" ph="1"/>
      <c r="F27" s="200"/>
      <c r="G27" s="200"/>
      <c r="H27" s="200"/>
      <c r="I27" s="10" t="s">
        <v>2</v>
      </c>
      <c r="J27" s="73"/>
      <c r="K27" s="12" t="s">
        <v>6</v>
      </c>
      <c r="L27" s="203"/>
      <c r="M27" s="204"/>
      <c r="N27" s="205"/>
      <c r="O27" s="37"/>
      <c r="P27" s="196"/>
      <c r="Q27" s="198"/>
      <c r="R27" s="38"/>
      <c r="S27" s="57" ph="1"/>
      <c r="T27" s="200"/>
      <c r="U27" s="200"/>
      <c r="V27" s="200"/>
      <c r="W27" s="10" t="s">
        <v>2</v>
      </c>
      <c r="X27" s="16"/>
      <c r="Y27" s="12" t="s">
        <v>6</v>
      </c>
      <c r="Z27" s="203"/>
      <c r="AA27" s="204"/>
      <c r="AB27" s="205"/>
    </row>
    <row r="28" spans="1:28" ht="12" customHeight="1" x14ac:dyDescent="0.15">
      <c r="A28" s="36"/>
      <c r="B28" s="197"/>
      <c r="C28" s="199"/>
      <c r="D28" s="234"/>
      <c r="E28" s="62" ph="1"/>
      <c r="F28" s="201"/>
      <c r="G28" s="201"/>
      <c r="H28" s="201"/>
      <c r="I28" s="6" t="s">
        <v>3</v>
      </c>
      <c r="J28" s="69"/>
      <c r="K28" s="13" t="s">
        <v>7</v>
      </c>
      <c r="L28" s="206"/>
      <c r="M28" s="207"/>
      <c r="N28" s="208"/>
      <c r="O28" s="37"/>
      <c r="P28" s="197"/>
      <c r="Q28" s="199"/>
      <c r="R28" s="39"/>
      <c r="S28" s="66" ph="1"/>
      <c r="T28" s="201"/>
      <c r="U28" s="201"/>
      <c r="V28" s="201"/>
      <c r="W28" s="6" t="s">
        <v>3</v>
      </c>
      <c r="X28" s="17"/>
      <c r="Y28" s="13" t="s">
        <v>7</v>
      </c>
      <c r="Z28" s="206"/>
      <c r="AA28" s="207"/>
      <c r="AB28" s="208"/>
    </row>
    <row r="29" spans="1:28" ht="12" customHeight="1" x14ac:dyDescent="0.15">
      <c r="A29" s="36"/>
      <c r="B29" s="197"/>
      <c r="C29" s="199"/>
      <c r="D29" s="234"/>
      <c r="E29" s="60" ph="1"/>
      <c r="F29" s="201"/>
      <c r="G29" s="201"/>
      <c r="H29" s="201"/>
      <c r="I29" s="8" t="s">
        <v>4</v>
      </c>
      <c r="J29" s="70"/>
      <c r="K29" s="14" t="s">
        <v>7</v>
      </c>
      <c r="L29" s="206"/>
      <c r="M29" s="207"/>
      <c r="N29" s="208"/>
      <c r="O29" s="37"/>
      <c r="P29" s="197"/>
      <c r="Q29" s="199"/>
      <c r="R29" s="39"/>
      <c r="S29" s="58" ph="1"/>
      <c r="T29" s="201"/>
      <c r="U29" s="201"/>
      <c r="V29" s="201"/>
      <c r="W29" s="8" t="s">
        <v>4</v>
      </c>
      <c r="X29" s="18"/>
      <c r="Y29" s="14" t="s">
        <v>7</v>
      </c>
      <c r="Z29" s="206"/>
      <c r="AA29" s="207"/>
      <c r="AB29" s="208"/>
    </row>
    <row r="30" spans="1:28" ht="12" customHeight="1" x14ac:dyDescent="0.15">
      <c r="A30" s="36"/>
      <c r="B30" s="197"/>
      <c r="C30" s="199"/>
      <c r="D30" s="234"/>
      <c r="E30" s="60" ph="1"/>
      <c r="F30" s="201"/>
      <c r="G30" s="201"/>
      <c r="H30" s="201"/>
      <c r="I30" s="9" t="s">
        <v>5</v>
      </c>
      <c r="J30" s="71"/>
      <c r="K30" s="14" t="s">
        <v>7</v>
      </c>
      <c r="L30" s="206"/>
      <c r="M30" s="207"/>
      <c r="N30" s="208"/>
      <c r="O30" s="37"/>
      <c r="P30" s="197"/>
      <c r="Q30" s="199"/>
      <c r="R30" s="39"/>
      <c r="S30" s="58" ph="1"/>
      <c r="T30" s="201"/>
      <c r="U30" s="201"/>
      <c r="V30" s="201"/>
      <c r="W30" s="9" t="s">
        <v>5</v>
      </c>
      <c r="X30" s="1"/>
      <c r="Y30" s="14" t="s">
        <v>7</v>
      </c>
      <c r="Z30" s="206"/>
      <c r="AA30" s="207"/>
      <c r="AB30" s="208"/>
    </row>
    <row r="31" spans="1:28" ht="12" customHeight="1" thickBot="1" x14ac:dyDescent="0.2">
      <c r="A31" s="36"/>
      <c r="B31" s="197"/>
      <c r="C31" s="199"/>
      <c r="D31" s="235"/>
      <c r="E31" s="60" ph="1"/>
      <c r="F31" s="202"/>
      <c r="G31" s="202"/>
      <c r="H31" s="202"/>
      <c r="I31" s="7"/>
      <c r="J31" s="70"/>
      <c r="K31" s="15"/>
      <c r="L31" s="206"/>
      <c r="M31" s="207"/>
      <c r="N31" s="208"/>
      <c r="O31" s="37"/>
      <c r="P31" s="197"/>
      <c r="Q31" s="199"/>
      <c r="R31" s="39"/>
      <c r="S31" s="58" ph="1"/>
      <c r="T31" s="202"/>
      <c r="U31" s="202"/>
      <c r="V31" s="202"/>
      <c r="W31" s="7"/>
      <c r="X31" s="18"/>
      <c r="Y31" s="15"/>
      <c r="Z31" s="206"/>
      <c r="AA31" s="207"/>
      <c r="AB31" s="208"/>
    </row>
    <row r="32" spans="1:28" ht="12" customHeight="1" x14ac:dyDescent="0.15">
      <c r="A32" s="36"/>
      <c r="B32" s="196">
        <v>15</v>
      </c>
      <c r="C32" s="198" t="s">
        <v>21</v>
      </c>
      <c r="D32" s="233" t="s">
        <v>22</v>
      </c>
      <c r="E32" s="59" ph="1"/>
      <c r="F32" s="200"/>
      <c r="G32" s="200"/>
      <c r="H32" s="200"/>
      <c r="I32" s="10" t="s">
        <v>2</v>
      </c>
      <c r="J32" s="73"/>
      <c r="K32" s="12" t="s">
        <v>6</v>
      </c>
      <c r="L32" s="203"/>
      <c r="M32" s="204"/>
      <c r="N32" s="205"/>
      <c r="O32" s="37"/>
      <c r="P32" s="196"/>
      <c r="Q32" s="198"/>
      <c r="R32" s="38"/>
      <c r="S32" s="57" ph="1"/>
      <c r="T32" s="200"/>
      <c r="U32" s="200"/>
      <c r="V32" s="200"/>
      <c r="W32" s="10" t="s">
        <v>2</v>
      </c>
      <c r="X32" s="16"/>
      <c r="Y32" s="12" t="s">
        <v>6</v>
      </c>
      <c r="Z32" s="203"/>
      <c r="AA32" s="204"/>
      <c r="AB32" s="205"/>
    </row>
    <row r="33" spans="1:28" ht="12" customHeight="1" x14ac:dyDescent="0.15">
      <c r="A33" s="36"/>
      <c r="B33" s="197"/>
      <c r="C33" s="199"/>
      <c r="D33" s="234"/>
      <c r="E33" s="62" ph="1"/>
      <c r="F33" s="201"/>
      <c r="G33" s="201"/>
      <c r="H33" s="201"/>
      <c r="I33" s="6" t="s">
        <v>3</v>
      </c>
      <c r="J33" s="69"/>
      <c r="K33" s="13" t="s">
        <v>7</v>
      </c>
      <c r="L33" s="206"/>
      <c r="M33" s="207"/>
      <c r="N33" s="208"/>
      <c r="O33" s="37"/>
      <c r="P33" s="197"/>
      <c r="Q33" s="199"/>
      <c r="R33" s="39"/>
      <c r="S33" s="66" ph="1"/>
      <c r="T33" s="201"/>
      <c r="U33" s="201"/>
      <c r="V33" s="201"/>
      <c r="W33" s="6" t="s">
        <v>3</v>
      </c>
      <c r="X33" s="17"/>
      <c r="Y33" s="13" t="s">
        <v>7</v>
      </c>
      <c r="Z33" s="206"/>
      <c r="AA33" s="207"/>
      <c r="AB33" s="208"/>
    </row>
    <row r="34" spans="1:28" ht="12" customHeight="1" x14ac:dyDescent="0.15">
      <c r="A34" s="36"/>
      <c r="B34" s="197"/>
      <c r="C34" s="199"/>
      <c r="D34" s="234"/>
      <c r="E34" s="60" ph="1"/>
      <c r="F34" s="201"/>
      <c r="G34" s="201"/>
      <c r="H34" s="201"/>
      <c r="I34" s="8" t="s">
        <v>4</v>
      </c>
      <c r="J34" s="70"/>
      <c r="K34" s="14" t="s">
        <v>7</v>
      </c>
      <c r="L34" s="206"/>
      <c r="M34" s="207"/>
      <c r="N34" s="208"/>
      <c r="O34" s="37"/>
      <c r="P34" s="197"/>
      <c r="Q34" s="199"/>
      <c r="R34" s="39"/>
      <c r="S34" s="58" ph="1"/>
      <c r="T34" s="201"/>
      <c r="U34" s="201"/>
      <c r="V34" s="201"/>
      <c r="W34" s="8" t="s">
        <v>4</v>
      </c>
      <c r="X34" s="18"/>
      <c r="Y34" s="14" t="s">
        <v>7</v>
      </c>
      <c r="Z34" s="206"/>
      <c r="AA34" s="207"/>
      <c r="AB34" s="208"/>
    </row>
    <row r="35" spans="1:28" ht="12" customHeight="1" x14ac:dyDescent="0.15">
      <c r="A35" s="36"/>
      <c r="B35" s="197"/>
      <c r="C35" s="199"/>
      <c r="D35" s="234"/>
      <c r="E35" s="60" ph="1"/>
      <c r="F35" s="201"/>
      <c r="G35" s="201"/>
      <c r="H35" s="201"/>
      <c r="I35" s="9" t="s">
        <v>5</v>
      </c>
      <c r="J35" s="71"/>
      <c r="K35" s="14" t="s">
        <v>7</v>
      </c>
      <c r="L35" s="206"/>
      <c r="M35" s="207"/>
      <c r="N35" s="208"/>
      <c r="O35" s="37"/>
      <c r="P35" s="197"/>
      <c r="Q35" s="199"/>
      <c r="R35" s="39"/>
      <c r="S35" s="58" ph="1"/>
      <c r="T35" s="201"/>
      <c r="U35" s="201"/>
      <c r="V35" s="201"/>
      <c r="W35" s="9" t="s">
        <v>5</v>
      </c>
      <c r="X35" s="1"/>
      <c r="Y35" s="14" t="s">
        <v>7</v>
      </c>
      <c r="Z35" s="206"/>
      <c r="AA35" s="207"/>
      <c r="AB35" s="208"/>
    </row>
    <row r="36" spans="1:28" ht="12" customHeight="1" thickBot="1" x14ac:dyDescent="0.2">
      <c r="A36" s="36"/>
      <c r="B36" s="197"/>
      <c r="C36" s="199"/>
      <c r="D36" s="235"/>
      <c r="E36" s="60" ph="1"/>
      <c r="F36" s="202"/>
      <c r="G36" s="202"/>
      <c r="H36" s="202"/>
      <c r="I36" s="7"/>
      <c r="J36" s="70"/>
      <c r="K36" s="15"/>
      <c r="L36" s="206"/>
      <c r="M36" s="207"/>
      <c r="N36" s="208"/>
      <c r="O36" s="37"/>
      <c r="P36" s="197"/>
      <c r="Q36" s="199"/>
      <c r="R36" s="39"/>
      <c r="S36" s="58" ph="1"/>
      <c r="T36" s="202"/>
      <c r="U36" s="202"/>
      <c r="V36" s="202"/>
      <c r="W36" s="7"/>
      <c r="X36" s="18"/>
      <c r="Y36" s="15"/>
      <c r="Z36" s="206"/>
      <c r="AA36" s="207"/>
      <c r="AB36" s="208"/>
    </row>
    <row r="37" spans="1:28" ht="12" customHeight="1" x14ac:dyDescent="0.15">
      <c r="A37" s="36"/>
      <c r="B37" s="196">
        <v>18</v>
      </c>
      <c r="C37" s="198" t="s">
        <v>17</v>
      </c>
      <c r="D37" s="233" t="s">
        <v>22</v>
      </c>
      <c r="E37" s="59" ph="1"/>
      <c r="F37" s="200"/>
      <c r="G37" s="200"/>
      <c r="H37" s="200"/>
      <c r="I37" s="10" t="s">
        <v>2</v>
      </c>
      <c r="J37" s="73"/>
      <c r="K37" s="12" t="s">
        <v>6</v>
      </c>
      <c r="L37" s="203"/>
      <c r="M37" s="204"/>
      <c r="N37" s="205"/>
      <c r="O37" s="37"/>
      <c r="P37" s="196"/>
      <c r="Q37" s="198"/>
      <c r="R37" s="38"/>
      <c r="S37" s="57" ph="1"/>
      <c r="T37" s="200"/>
      <c r="U37" s="200"/>
      <c r="V37" s="200"/>
      <c r="W37" s="10" t="s">
        <v>2</v>
      </c>
      <c r="X37" s="16"/>
      <c r="Y37" s="12" t="s">
        <v>6</v>
      </c>
      <c r="Z37" s="203"/>
      <c r="AA37" s="204"/>
      <c r="AB37" s="205"/>
    </row>
    <row r="38" spans="1:28" ht="12" customHeight="1" x14ac:dyDescent="0.15">
      <c r="A38" s="36"/>
      <c r="B38" s="197"/>
      <c r="C38" s="199"/>
      <c r="D38" s="234"/>
      <c r="E38" s="62" ph="1"/>
      <c r="F38" s="201"/>
      <c r="G38" s="201"/>
      <c r="H38" s="201"/>
      <c r="I38" s="6" t="s">
        <v>3</v>
      </c>
      <c r="J38" s="69"/>
      <c r="K38" s="13" t="s">
        <v>7</v>
      </c>
      <c r="L38" s="206"/>
      <c r="M38" s="207"/>
      <c r="N38" s="208"/>
      <c r="O38" s="37"/>
      <c r="P38" s="197"/>
      <c r="Q38" s="199"/>
      <c r="R38" s="39"/>
      <c r="S38" s="66" ph="1"/>
      <c r="T38" s="201"/>
      <c r="U38" s="201"/>
      <c r="V38" s="201"/>
      <c r="W38" s="6" t="s">
        <v>3</v>
      </c>
      <c r="X38" s="17"/>
      <c r="Y38" s="13" t="s">
        <v>7</v>
      </c>
      <c r="Z38" s="206"/>
      <c r="AA38" s="207"/>
      <c r="AB38" s="208"/>
    </row>
    <row r="39" spans="1:28" ht="12" customHeight="1" x14ac:dyDescent="0.15">
      <c r="A39" s="36"/>
      <c r="B39" s="197"/>
      <c r="C39" s="199"/>
      <c r="D39" s="234"/>
      <c r="E39" s="60" ph="1"/>
      <c r="F39" s="201"/>
      <c r="G39" s="201"/>
      <c r="H39" s="201"/>
      <c r="I39" s="8" t="s">
        <v>4</v>
      </c>
      <c r="J39" s="70"/>
      <c r="K39" s="14" t="s">
        <v>7</v>
      </c>
      <c r="L39" s="206"/>
      <c r="M39" s="207"/>
      <c r="N39" s="208"/>
      <c r="O39" s="37"/>
      <c r="P39" s="197"/>
      <c r="Q39" s="199"/>
      <c r="R39" s="39"/>
      <c r="S39" s="58" ph="1"/>
      <c r="T39" s="201"/>
      <c r="U39" s="201"/>
      <c r="V39" s="201"/>
      <c r="W39" s="8" t="s">
        <v>4</v>
      </c>
      <c r="X39" s="18"/>
      <c r="Y39" s="14" t="s">
        <v>7</v>
      </c>
      <c r="Z39" s="206"/>
      <c r="AA39" s="207"/>
      <c r="AB39" s="208"/>
    </row>
    <row r="40" spans="1:28" ht="12" customHeight="1" x14ac:dyDescent="0.15">
      <c r="A40" s="36"/>
      <c r="B40" s="197"/>
      <c r="C40" s="199"/>
      <c r="D40" s="234"/>
      <c r="E40" s="60" ph="1"/>
      <c r="F40" s="201"/>
      <c r="G40" s="201"/>
      <c r="H40" s="201"/>
      <c r="I40" s="9" t="s">
        <v>5</v>
      </c>
      <c r="J40" s="71"/>
      <c r="K40" s="14" t="s">
        <v>7</v>
      </c>
      <c r="L40" s="206"/>
      <c r="M40" s="207"/>
      <c r="N40" s="208"/>
      <c r="O40" s="37"/>
      <c r="P40" s="197"/>
      <c r="Q40" s="199"/>
      <c r="R40" s="39"/>
      <c r="S40" s="58" ph="1"/>
      <c r="T40" s="201"/>
      <c r="U40" s="201"/>
      <c r="V40" s="201"/>
      <c r="W40" s="9" t="s">
        <v>5</v>
      </c>
      <c r="X40" s="1"/>
      <c r="Y40" s="14" t="s">
        <v>7</v>
      </c>
      <c r="Z40" s="206"/>
      <c r="AA40" s="207"/>
      <c r="AB40" s="208"/>
    </row>
    <row r="41" spans="1:28" ht="12" customHeight="1" thickBot="1" x14ac:dyDescent="0.2">
      <c r="A41" s="36"/>
      <c r="B41" s="197"/>
      <c r="C41" s="199"/>
      <c r="D41" s="235"/>
      <c r="E41" s="60" ph="1"/>
      <c r="F41" s="202"/>
      <c r="G41" s="202"/>
      <c r="H41" s="202"/>
      <c r="I41" s="7"/>
      <c r="J41" s="70"/>
      <c r="K41" s="15"/>
      <c r="L41" s="206"/>
      <c r="M41" s="207"/>
      <c r="N41" s="208"/>
      <c r="O41" s="37"/>
      <c r="P41" s="197"/>
      <c r="Q41" s="199"/>
      <c r="R41" s="39"/>
      <c r="S41" s="58" ph="1"/>
      <c r="T41" s="202"/>
      <c r="U41" s="202"/>
      <c r="V41" s="202"/>
      <c r="W41" s="7"/>
      <c r="X41" s="18"/>
      <c r="Y41" s="15"/>
      <c r="Z41" s="206"/>
      <c r="AA41" s="207"/>
      <c r="AB41" s="208"/>
    </row>
    <row r="42" spans="1:28" ht="12" customHeight="1" x14ac:dyDescent="0.15">
      <c r="A42" s="36"/>
      <c r="B42" s="196">
        <v>19</v>
      </c>
      <c r="C42" s="198" t="s">
        <v>18</v>
      </c>
      <c r="D42" s="233" t="s">
        <v>22</v>
      </c>
      <c r="E42" s="59" ph="1"/>
      <c r="F42" s="200"/>
      <c r="G42" s="200"/>
      <c r="H42" s="200"/>
      <c r="I42" s="10" t="s">
        <v>2</v>
      </c>
      <c r="J42" s="73"/>
      <c r="K42" s="12" t="s">
        <v>6</v>
      </c>
      <c r="L42" s="203"/>
      <c r="M42" s="204"/>
      <c r="N42" s="205"/>
      <c r="O42" s="37"/>
      <c r="P42" s="196"/>
      <c r="Q42" s="198"/>
      <c r="R42" s="38"/>
      <c r="S42" s="57" ph="1"/>
      <c r="T42" s="200"/>
      <c r="U42" s="200"/>
      <c r="V42" s="200"/>
      <c r="W42" s="10" t="s">
        <v>2</v>
      </c>
      <c r="X42" s="16"/>
      <c r="Y42" s="12" t="s">
        <v>6</v>
      </c>
      <c r="Z42" s="203"/>
      <c r="AA42" s="204"/>
      <c r="AB42" s="205"/>
    </row>
    <row r="43" spans="1:28" ht="12" customHeight="1" x14ac:dyDescent="0.15">
      <c r="A43" s="36"/>
      <c r="B43" s="197"/>
      <c r="C43" s="199"/>
      <c r="D43" s="234"/>
      <c r="E43" s="62" ph="1"/>
      <c r="F43" s="201"/>
      <c r="G43" s="201"/>
      <c r="H43" s="201"/>
      <c r="I43" s="6" t="s">
        <v>3</v>
      </c>
      <c r="J43" s="69"/>
      <c r="K43" s="13" t="s">
        <v>7</v>
      </c>
      <c r="L43" s="206"/>
      <c r="M43" s="207"/>
      <c r="N43" s="208"/>
      <c r="O43" s="37"/>
      <c r="P43" s="197"/>
      <c r="Q43" s="199"/>
      <c r="R43" s="39"/>
      <c r="S43" s="66" ph="1"/>
      <c r="T43" s="201"/>
      <c r="U43" s="201"/>
      <c r="V43" s="201"/>
      <c r="W43" s="6" t="s">
        <v>3</v>
      </c>
      <c r="X43" s="17"/>
      <c r="Y43" s="13" t="s">
        <v>7</v>
      </c>
      <c r="Z43" s="206"/>
      <c r="AA43" s="207"/>
      <c r="AB43" s="208"/>
    </row>
    <row r="44" spans="1:28" ht="12" customHeight="1" x14ac:dyDescent="0.15">
      <c r="A44" s="36"/>
      <c r="B44" s="197"/>
      <c r="C44" s="199"/>
      <c r="D44" s="234"/>
      <c r="E44" s="60" ph="1"/>
      <c r="F44" s="201"/>
      <c r="G44" s="201"/>
      <c r="H44" s="201"/>
      <c r="I44" s="8" t="s">
        <v>4</v>
      </c>
      <c r="J44" s="70"/>
      <c r="K44" s="14" t="s">
        <v>7</v>
      </c>
      <c r="L44" s="206"/>
      <c r="M44" s="207"/>
      <c r="N44" s="208"/>
      <c r="O44" s="37"/>
      <c r="P44" s="197"/>
      <c r="Q44" s="199"/>
      <c r="R44" s="39"/>
      <c r="S44" s="58" ph="1"/>
      <c r="T44" s="201"/>
      <c r="U44" s="201"/>
      <c r="V44" s="201"/>
      <c r="W44" s="8" t="s">
        <v>4</v>
      </c>
      <c r="X44" s="18"/>
      <c r="Y44" s="14" t="s">
        <v>7</v>
      </c>
      <c r="Z44" s="206"/>
      <c r="AA44" s="207"/>
      <c r="AB44" s="208"/>
    </row>
    <row r="45" spans="1:28" ht="12" customHeight="1" x14ac:dyDescent="0.15">
      <c r="A45" s="36"/>
      <c r="B45" s="197"/>
      <c r="C45" s="199"/>
      <c r="D45" s="234"/>
      <c r="E45" s="60" ph="1"/>
      <c r="F45" s="201"/>
      <c r="G45" s="201"/>
      <c r="H45" s="201"/>
      <c r="I45" s="9" t="s">
        <v>5</v>
      </c>
      <c r="J45" s="71"/>
      <c r="K45" s="14" t="s">
        <v>7</v>
      </c>
      <c r="L45" s="206"/>
      <c r="M45" s="207"/>
      <c r="N45" s="208"/>
      <c r="O45" s="37"/>
      <c r="P45" s="197"/>
      <c r="Q45" s="199"/>
      <c r="R45" s="39"/>
      <c r="S45" s="58" ph="1"/>
      <c r="T45" s="201"/>
      <c r="U45" s="201"/>
      <c r="V45" s="201"/>
      <c r="W45" s="9" t="s">
        <v>5</v>
      </c>
      <c r="X45" s="1"/>
      <c r="Y45" s="14" t="s">
        <v>7</v>
      </c>
      <c r="Z45" s="206"/>
      <c r="AA45" s="207"/>
      <c r="AB45" s="208"/>
    </row>
    <row r="46" spans="1:28" ht="12" customHeight="1" thickBot="1" x14ac:dyDescent="0.2">
      <c r="A46" s="36"/>
      <c r="B46" s="197"/>
      <c r="C46" s="199"/>
      <c r="D46" s="235"/>
      <c r="E46" s="60" ph="1"/>
      <c r="F46" s="202"/>
      <c r="G46" s="202"/>
      <c r="H46" s="202"/>
      <c r="I46" s="7"/>
      <c r="J46" s="70"/>
      <c r="K46" s="15"/>
      <c r="L46" s="206"/>
      <c r="M46" s="207"/>
      <c r="N46" s="208"/>
      <c r="O46" s="37"/>
      <c r="P46" s="197"/>
      <c r="Q46" s="199"/>
      <c r="R46" s="39"/>
      <c r="S46" s="58" ph="1"/>
      <c r="T46" s="202"/>
      <c r="U46" s="202"/>
      <c r="V46" s="202"/>
      <c r="W46" s="7"/>
      <c r="X46" s="18"/>
      <c r="Y46" s="15"/>
      <c r="Z46" s="206"/>
      <c r="AA46" s="207"/>
      <c r="AB46" s="208"/>
    </row>
    <row r="47" spans="1:28" ht="12" customHeight="1" x14ac:dyDescent="0.15">
      <c r="A47" s="36"/>
      <c r="B47" s="196">
        <v>20</v>
      </c>
      <c r="C47" s="198" t="s">
        <v>19</v>
      </c>
      <c r="D47" s="233" t="s">
        <v>22</v>
      </c>
      <c r="E47" s="59" ph="1"/>
      <c r="F47" s="200"/>
      <c r="G47" s="200"/>
      <c r="H47" s="200"/>
      <c r="I47" s="10" t="s">
        <v>2</v>
      </c>
      <c r="J47" s="73"/>
      <c r="K47" s="12" t="s">
        <v>6</v>
      </c>
      <c r="L47" s="203"/>
      <c r="M47" s="204"/>
      <c r="N47" s="205"/>
      <c r="O47" s="37"/>
      <c r="P47" s="196"/>
      <c r="Q47" s="198"/>
      <c r="R47" s="38"/>
      <c r="S47" s="57" ph="1"/>
      <c r="T47" s="200"/>
      <c r="U47" s="200"/>
      <c r="V47" s="200"/>
      <c r="W47" s="10" t="s">
        <v>2</v>
      </c>
      <c r="X47" s="16"/>
      <c r="Y47" s="12" t="s">
        <v>6</v>
      </c>
      <c r="Z47" s="203"/>
      <c r="AA47" s="204"/>
      <c r="AB47" s="205"/>
    </row>
    <row r="48" spans="1:28" ht="12" customHeight="1" x14ac:dyDescent="0.15">
      <c r="A48" s="36"/>
      <c r="B48" s="197"/>
      <c r="C48" s="199"/>
      <c r="D48" s="234"/>
      <c r="E48" s="62" ph="1"/>
      <c r="F48" s="201"/>
      <c r="G48" s="201"/>
      <c r="H48" s="201"/>
      <c r="I48" s="6" t="s">
        <v>3</v>
      </c>
      <c r="J48" s="69"/>
      <c r="K48" s="13" t="s">
        <v>7</v>
      </c>
      <c r="L48" s="206"/>
      <c r="M48" s="207"/>
      <c r="N48" s="208"/>
      <c r="O48" s="37"/>
      <c r="P48" s="197"/>
      <c r="Q48" s="199"/>
      <c r="R48" s="39"/>
      <c r="S48" s="66" ph="1"/>
      <c r="T48" s="201"/>
      <c r="U48" s="201"/>
      <c r="V48" s="201"/>
      <c r="W48" s="6" t="s">
        <v>3</v>
      </c>
      <c r="X48" s="17"/>
      <c r="Y48" s="13" t="s">
        <v>7</v>
      </c>
      <c r="Z48" s="206"/>
      <c r="AA48" s="207"/>
      <c r="AB48" s="208"/>
    </row>
    <row r="49" spans="1:28" ht="12" customHeight="1" x14ac:dyDescent="0.15">
      <c r="A49" s="36"/>
      <c r="B49" s="197"/>
      <c r="C49" s="199"/>
      <c r="D49" s="234"/>
      <c r="E49" s="60" ph="1"/>
      <c r="F49" s="201"/>
      <c r="G49" s="201"/>
      <c r="H49" s="201"/>
      <c r="I49" s="8" t="s">
        <v>4</v>
      </c>
      <c r="J49" s="70"/>
      <c r="K49" s="14" t="s">
        <v>7</v>
      </c>
      <c r="L49" s="206"/>
      <c r="M49" s="207"/>
      <c r="N49" s="208"/>
      <c r="O49" s="37"/>
      <c r="P49" s="197"/>
      <c r="Q49" s="199"/>
      <c r="R49" s="39"/>
      <c r="S49" s="58" ph="1"/>
      <c r="T49" s="201"/>
      <c r="U49" s="201"/>
      <c r="V49" s="201"/>
      <c r="W49" s="8" t="s">
        <v>4</v>
      </c>
      <c r="X49" s="18"/>
      <c r="Y49" s="14" t="s">
        <v>7</v>
      </c>
      <c r="Z49" s="206"/>
      <c r="AA49" s="207"/>
      <c r="AB49" s="208"/>
    </row>
    <row r="50" spans="1:28" ht="12" customHeight="1" x14ac:dyDescent="0.15">
      <c r="A50" s="36"/>
      <c r="B50" s="197"/>
      <c r="C50" s="199"/>
      <c r="D50" s="234"/>
      <c r="E50" s="60" ph="1"/>
      <c r="F50" s="201"/>
      <c r="G50" s="201"/>
      <c r="H50" s="201"/>
      <c r="I50" s="9" t="s">
        <v>5</v>
      </c>
      <c r="J50" s="71"/>
      <c r="K50" s="14" t="s">
        <v>7</v>
      </c>
      <c r="L50" s="206"/>
      <c r="M50" s="207"/>
      <c r="N50" s="208"/>
      <c r="O50" s="37"/>
      <c r="P50" s="197"/>
      <c r="Q50" s="199"/>
      <c r="R50" s="39"/>
      <c r="S50" s="58" ph="1"/>
      <c r="T50" s="201"/>
      <c r="U50" s="201"/>
      <c r="V50" s="201"/>
      <c r="W50" s="9" t="s">
        <v>5</v>
      </c>
      <c r="X50" s="1"/>
      <c r="Y50" s="14" t="s">
        <v>7</v>
      </c>
      <c r="Z50" s="206"/>
      <c r="AA50" s="207"/>
      <c r="AB50" s="208"/>
    </row>
    <row r="51" spans="1:28" ht="12" customHeight="1" thickBot="1" x14ac:dyDescent="0.2">
      <c r="A51" s="36"/>
      <c r="B51" s="197"/>
      <c r="C51" s="199"/>
      <c r="D51" s="235"/>
      <c r="E51" s="60" ph="1"/>
      <c r="F51" s="202"/>
      <c r="G51" s="202"/>
      <c r="H51" s="202"/>
      <c r="I51" s="7"/>
      <c r="J51" s="70"/>
      <c r="K51" s="15"/>
      <c r="L51" s="206"/>
      <c r="M51" s="207"/>
      <c r="N51" s="208"/>
      <c r="O51" s="37"/>
      <c r="P51" s="197"/>
      <c r="Q51" s="199"/>
      <c r="R51" s="39"/>
      <c r="S51" s="58" ph="1"/>
      <c r="T51" s="202"/>
      <c r="U51" s="202"/>
      <c r="V51" s="202"/>
      <c r="W51" s="7"/>
      <c r="X51" s="18"/>
      <c r="Y51" s="15"/>
      <c r="Z51" s="206"/>
      <c r="AA51" s="207"/>
      <c r="AB51" s="208"/>
    </row>
    <row r="52" spans="1:28" ht="12" customHeight="1" x14ac:dyDescent="0.15">
      <c r="A52" s="36"/>
      <c r="B52" s="196">
        <v>21</v>
      </c>
      <c r="C52" s="198" t="s">
        <v>20</v>
      </c>
      <c r="D52" s="233" t="s">
        <v>22</v>
      </c>
      <c r="E52" s="59" ph="1"/>
      <c r="F52" s="200"/>
      <c r="G52" s="200"/>
      <c r="H52" s="200"/>
      <c r="I52" s="10" t="s">
        <v>2</v>
      </c>
      <c r="J52" s="73"/>
      <c r="K52" s="12" t="s">
        <v>6</v>
      </c>
      <c r="L52" s="203"/>
      <c r="M52" s="204"/>
      <c r="N52" s="205"/>
      <c r="O52" s="37"/>
      <c r="P52" s="196"/>
      <c r="Q52" s="198"/>
      <c r="R52" s="38"/>
      <c r="S52" s="57" ph="1"/>
      <c r="T52" s="200"/>
      <c r="U52" s="200"/>
      <c r="V52" s="200"/>
      <c r="W52" s="10" t="s">
        <v>2</v>
      </c>
      <c r="X52" s="16"/>
      <c r="Y52" s="12" t="s">
        <v>6</v>
      </c>
      <c r="Z52" s="203"/>
      <c r="AA52" s="204"/>
      <c r="AB52" s="205"/>
    </row>
    <row r="53" spans="1:28" ht="12" customHeight="1" x14ac:dyDescent="0.15">
      <c r="A53" s="36"/>
      <c r="B53" s="197"/>
      <c r="C53" s="199"/>
      <c r="D53" s="234"/>
      <c r="E53" s="62" ph="1"/>
      <c r="F53" s="201"/>
      <c r="G53" s="201"/>
      <c r="H53" s="201"/>
      <c r="I53" s="6" t="s">
        <v>3</v>
      </c>
      <c r="J53" s="69"/>
      <c r="K53" s="13" t="s">
        <v>7</v>
      </c>
      <c r="L53" s="206"/>
      <c r="M53" s="207"/>
      <c r="N53" s="208"/>
      <c r="O53" s="37"/>
      <c r="P53" s="197"/>
      <c r="Q53" s="199"/>
      <c r="R53" s="39"/>
      <c r="S53" s="66" ph="1"/>
      <c r="T53" s="201"/>
      <c r="U53" s="201"/>
      <c r="V53" s="201"/>
      <c r="W53" s="6" t="s">
        <v>3</v>
      </c>
      <c r="X53" s="17"/>
      <c r="Y53" s="13" t="s">
        <v>7</v>
      </c>
      <c r="Z53" s="206"/>
      <c r="AA53" s="207"/>
      <c r="AB53" s="208"/>
    </row>
    <row r="54" spans="1:28" ht="12" customHeight="1" x14ac:dyDescent="0.15">
      <c r="A54" s="36"/>
      <c r="B54" s="197"/>
      <c r="C54" s="199"/>
      <c r="D54" s="234"/>
      <c r="E54" s="60" ph="1"/>
      <c r="F54" s="201"/>
      <c r="G54" s="201"/>
      <c r="H54" s="201"/>
      <c r="I54" s="8" t="s">
        <v>4</v>
      </c>
      <c r="J54" s="70"/>
      <c r="K54" s="14" t="s">
        <v>7</v>
      </c>
      <c r="L54" s="206"/>
      <c r="M54" s="207"/>
      <c r="N54" s="208"/>
      <c r="O54" s="37"/>
      <c r="P54" s="197"/>
      <c r="Q54" s="199"/>
      <c r="R54" s="39"/>
      <c r="S54" s="58" ph="1"/>
      <c r="T54" s="201"/>
      <c r="U54" s="201"/>
      <c r="V54" s="201"/>
      <c r="W54" s="8" t="s">
        <v>4</v>
      </c>
      <c r="X54" s="18"/>
      <c r="Y54" s="14" t="s">
        <v>7</v>
      </c>
      <c r="Z54" s="206"/>
      <c r="AA54" s="207"/>
      <c r="AB54" s="208"/>
    </row>
    <row r="55" spans="1:28" ht="12" customHeight="1" x14ac:dyDescent="0.15">
      <c r="A55" s="36"/>
      <c r="B55" s="197"/>
      <c r="C55" s="199"/>
      <c r="D55" s="234"/>
      <c r="E55" s="60" ph="1"/>
      <c r="F55" s="201"/>
      <c r="G55" s="201"/>
      <c r="H55" s="201"/>
      <c r="I55" s="9" t="s">
        <v>5</v>
      </c>
      <c r="J55" s="71"/>
      <c r="K55" s="14" t="s">
        <v>7</v>
      </c>
      <c r="L55" s="206"/>
      <c r="M55" s="207"/>
      <c r="N55" s="208"/>
      <c r="O55" s="37"/>
      <c r="P55" s="197"/>
      <c r="Q55" s="199"/>
      <c r="R55" s="39"/>
      <c r="S55" s="58" ph="1"/>
      <c r="T55" s="201"/>
      <c r="U55" s="201"/>
      <c r="V55" s="201"/>
      <c r="W55" s="9" t="s">
        <v>5</v>
      </c>
      <c r="X55" s="1"/>
      <c r="Y55" s="14" t="s">
        <v>7</v>
      </c>
      <c r="Z55" s="206"/>
      <c r="AA55" s="207"/>
      <c r="AB55" s="208"/>
    </row>
    <row r="56" spans="1:28" ht="12" customHeight="1" thickBot="1" x14ac:dyDescent="0.2">
      <c r="A56" s="36"/>
      <c r="B56" s="197"/>
      <c r="C56" s="199"/>
      <c r="D56" s="235"/>
      <c r="E56" s="60" ph="1"/>
      <c r="F56" s="202"/>
      <c r="G56" s="202"/>
      <c r="H56" s="202"/>
      <c r="I56" s="7"/>
      <c r="J56" s="70"/>
      <c r="K56" s="15"/>
      <c r="L56" s="206"/>
      <c r="M56" s="207"/>
      <c r="N56" s="208"/>
      <c r="O56" s="37"/>
      <c r="P56" s="197"/>
      <c r="Q56" s="199"/>
      <c r="R56" s="39"/>
      <c r="S56" s="58" ph="1"/>
      <c r="T56" s="202"/>
      <c r="U56" s="202"/>
      <c r="V56" s="202"/>
      <c r="W56" s="7"/>
      <c r="X56" s="18"/>
      <c r="Y56" s="15"/>
      <c r="Z56" s="206"/>
      <c r="AA56" s="207"/>
      <c r="AB56" s="208"/>
    </row>
    <row r="57" spans="1:28" ht="12" customHeight="1" x14ac:dyDescent="0.15">
      <c r="A57" s="36"/>
      <c r="B57" s="196">
        <v>22</v>
      </c>
      <c r="C57" s="198" t="s">
        <v>21</v>
      </c>
      <c r="D57" s="233" t="s">
        <v>22</v>
      </c>
      <c r="E57" s="59" ph="1"/>
      <c r="F57" s="200"/>
      <c r="G57" s="200"/>
      <c r="H57" s="200"/>
      <c r="I57" s="10" t="s">
        <v>2</v>
      </c>
      <c r="J57" s="73"/>
      <c r="K57" s="12" t="s">
        <v>6</v>
      </c>
      <c r="L57" s="203"/>
      <c r="M57" s="204"/>
      <c r="N57" s="205"/>
      <c r="O57" s="37"/>
      <c r="P57" s="196"/>
      <c r="Q57" s="198"/>
      <c r="R57" s="38"/>
      <c r="S57" s="57" ph="1"/>
      <c r="T57" s="200"/>
      <c r="U57" s="200"/>
      <c r="V57" s="200"/>
      <c r="W57" s="10" t="s">
        <v>2</v>
      </c>
      <c r="X57" s="16"/>
      <c r="Y57" s="12" t="s">
        <v>6</v>
      </c>
      <c r="Z57" s="203"/>
      <c r="AA57" s="204"/>
      <c r="AB57" s="205"/>
    </row>
    <row r="58" spans="1:28" ht="12" customHeight="1" x14ac:dyDescent="0.15">
      <c r="A58" s="36"/>
      <c r="B58" s="197"/>
      <c r="C58" s="199"/>
      <c r="D58" s="234"/>
      <c r="E58" s="62" ph="1"/>
      <c r="F58" s="201"/>
      <c r="G58" s="201"/>
      <c r="H58" s="201"/>
      <c r="I58" s="6" t="s">
        <v>3</v>
      </c>
      <c r="J58" s="69"/>
      <c r="K58" s="13" t="s">
        <v>7</v>
      </c>
      <c r="L58" s="206"/>
      <c r="M58" s="207"/>
      <c r="N58" s="208"/>
      <c r="O58" s="37"/>
      <c r="P58" s="197"/>
      <c r="Q58" s="199"/>
      <c r="R58" s="39"/>
      <c r="S58" s="66" ph="1"/>
      <c r="T58" s="201"/>
      <c r="U58" s="201"/>
      <c r="V58" s="201"/>
      <c r="W58" s="6" t="s">
        <v>3</v>
      </c>
      <c r="X58" s="17"/>
      <c r="Y58" s="13" t="s">
        <v>7</v>
      </c>
      <c r="Z58" s="206"/>
      <c r="AA58" s="207"/>
      <c r="AB58" s="208"/>
    </row>
    <row r="59" spans="1:28" ht="12" customHeight="1" x14ac:dyDescent="0.15">
      <c r="A59" s="36"/>
      <c r="B59" s="197"/>
      <c r="C59" s="199"/>
      <c r="D59" s="234"/>
      <c r="E59" s="60" ph="1"/>
      <c r="F59" s="201"/>
      <c r="G59" s="201"/>
      <c r="H59" s="201"/>
      <c r="I59" s="8" t="s">
        <v>4</v>
      </c>
      <c r="J59" s="70"/>
      <c r="K59" s="14" t="s">
        <v>7</v>
      </c>
      <c r="L59" s="206"/>
      <c r="M59" s="207"/>
      <c r="N59" s="208"/>
      <c r="O59" s="37"/>
      <c r="P59" s="197"/>
      <c r="Q59" s="199"/>
      <c r="R59" s="39"/>
      <c r="S59" s="58" ph="1"/>
      <c r="T59" s="201"/>
      <c r="U59" s="201"/>
      <c r="V59" s="201"/>
      <c r="W59" s="8" t="s">
        <v>4</v>
      </c>
      <c r="X59" s="18"/>
      <c r="Y59" s="14" t="s">
        <v>7</v>
      </c>
      <c r="Z59" s="206"/>
      <c r="AA59" s="207"/>
      <c r="AB59" s="208"/>
    </row>
    <row r="60" spans="1:28" ht="12" customHeight="1" x14ac:dyDescent="0.15">
      <c r="A60" s="36"/>
      <c r="B60" s="197"/>
      <c r="C60" s="199"/>
      <c r="D60" s="234"/>
      <c r="E60" s="60" ph="1"/>
      <c r="F60" s="201"/>
      <c r="G60" s="201"/>
      <c r="H60" s="201"/>
      <c r="I60" s="9" t="s">
        <v>5</v>
      </c>
      <c r="J60" s="71"/>
      <c r="K60" s="14" t="s">
        <v>7</v>
      </c>
      <c r="L60" s="206"/>
      <c r="M60" s="207"/>
      <c r="N60" s="208"/>
      <c r="O60" s="37"/>
      <c r="P60" s="197"/>
      <c r="Q60" s="199"/>
      <c r="R60" s="39"/>
      <c r="S60" s="58" ph="1"/>
      <c r="T60" s="201"/>
      <c r="U60" s="201"/>
      <c r="V60" s="201"/>
      <c r="W60" s="9" t="s">
        <v>5</v>
      </c>
      <c r="X60" s="1"/>
      <c r="Y60" s="14" t="s">
        <v>7</v>
      </c>
      <c r="Z60" s="206"/>
      <c r="AA60" s="207"/>
      <c r="AB60" s="208"/>
    </row>
    <row r="61" spans="1:28" ht="12" customHeight="1" thickBot="1" x14ac:dyDescent="0.2">
      <c r="A61" s="36"/>
      <c r="B61" s="197"/>
      <c r="C61" s="199"/>
      <c r="D61" s="235"/>
      <c r="E61" s="60" ph="1"/>
      <c r="F61" s="202"/>
      <c r="G61" s="202"/>
      <c r="H61" s="202"/>
      <c r="I61" s="7"/>
      <c r="J61" s="70"/>
      <c r="K61" s="15"/>
      <c r="L61" s="206"/>
      <c r="M61" s="207"/>
      <c r="N61" s="208"/>
      <c r="O61" s="37"/>
      <c r="P61" s="197"/>
      <c r="Q61" s="199"/>
      <c r="R61" s="39"/>
      <c r="S61" s="58" ph="1"/>
      <c r="T61" s="202"/>
      <c r="U61" s="202"/>
      <c r="V61" s="202"/>
      <c r="W61" s="46"/>
      <c r="X61" s="41"/>
      <c r="Y61" s="47"/>
      <c r="Z61" s="211"/>
      <c r="AA61" s="212"/>
      <c r="AB61" s="213"/>
    </row>
    <row r="62" spans="1:28" ht="12" customHeight="1" x14ac:dyDescent="0.15">
      <c r="A62" s="36"/>
      <c r="B62" s="196">
        <v>25</v>
      </c>
      <c r="C62" s="198" t="s">
        <v>17</v>
      </c>
      <c r="D62" s="233" t="s">
        <v>22</v>
      </c>
      <c r="E62" s="59" ph="1"/>
      <c r="F62" s="200"/>
      <c r="G62" s="200"/>
      <c r="H62" s="200"/>
      <c r="I62" s="10" t="s">
        <v>2</v>
      </c>
      <c r="J62" s="73"/>
      <c r="K62" s="12" t="s">
        <v>6</v>
      </c>
      <c r="L62" s="203"/>
      <c r="M62" s="204"/>
      <c r="N62" s="205"/>
      <c r="O62" s="54"/>
      <c r="P62" s="209"/>
      <c r="Q62" s="209"/>
      <c r="R62" s="209"/>
      <c r="S62" s="209"/>
      <c r="T62" s="209"/>
      <c r="U62" s="209"/>
      <c r="V62" s="194"/>
      <c r="W62" s="195"/>
      <c r="X62" s="195"/>
      <c r="Y62" s="195"/>
      <c r="Z62" s="195"/>
      <c r="AA62" s="26"/>
      <c r="AB62" s="2"/>
    </row>
    <row r="63" spans="1:28" ht="12" customHeight="1" x14ac:dyDescent="0.15">
      <c r="A63" s="36"/>
      <c r="B63" s="197"/>
      <c r="C63" s="199"/>
      <c r="D63" s="234"/>
      <c r="E63" s="62" ph="1"/>
      <c r="F63" s="201"/>
      <c r="G63" s="201"/>
      <c r="H63" s="201"/>
      <c r="I63" s="6" t="s">
        <v>3</v>
      </c>
      <c r="J63" s="69"/>
      <c r="K63" s="13" t="s">
        <v>7</v>
      </c>
      <c r="L63" s="206"/>
      <c r="M63" s="207"/>
      <c r="N63" s="208"/>
      <c r="O63" s="54"/>
      <c r="P63" s="210"/>
      <c r="Q63" s="210"/>
      <c r="R63" s="210"/>
      <c r="S63" s="210"/>
      <c r="T63" s="210"/>
      <c r="U63" s="210"/>
      <c r="V63" s="26"/>
      <c r="W63" s="27"/>
      <c r="X63" s="28"/>
      <c r="Y63" s="27"/>
      <c r="Z63" s="28"/>
      <c r="AA63" s="26"/>
      <c r="AB63" s="2"/>
    </row>
    <row r="64" spans="1:28" ht="12" customHeight="1" x14ac:dyDescent="0.15">
      <c r="A64" s="36"/>
      <c r="B64" s="197"/>
      <c r="C64" s="199"/>
      <c r="D64" s="234"/>
      <c r="E64" s="60" ph="1"/>
      <c r="F64" s="201"/>
      <c r="G64" s="201"/>
      <c r="H64" s="201"/>
      <c r="I64" s="8" t="s">
        <v>4</v>
      </c>
      <c r="J64" s="70"/>
      <c r="K64" s="14" t="s">
        <v>7</v>
      </c>
      <c r="L64" s="206"/>
      <c r="M64" s="207"/>
      <c r="N64" s="208"/>
      <c r="O64" s="54"/>
      <c r="P64" s="210"/>
      <c r="Q64" s="210"/>
      <c r="R64" s="210"/>
      <c r="S64" s="210"/>
      <c r="T64" s="210"/>
      <c r="U64" s="210"/>
      <c r="V64" s="26"/>
      <c r="W64" s="27"/>
      <c r="X64" s="29"/>
      <c r="Y64" s="27"/>
      <c r="Z64" s="29"/>
      <c r="AA64" s="30"/>
      <c r="AB64" s="2"/>
    </row>
    <row r="65" spans="1:28" ht="12" customHeight="1" x14ac:dyDescent="0.15">
      <c r="A65" s="36"/>
      <c r="B65" s="197"/>
      <c r="C65" s="199"/>
      <c r="D65" s="234"/>
      <c r="E65" s="60" ph="1"/>
      <c r="F65" s="201"/>
      <c r="G65" s="201"/>
      <c r="H65" s="201"/>
      <c r="I65" s="9" t="s">
        <v>5</v>
      </c>
      <c r="J65" s="71"/>
      <c r="K65" s="14" t="s">
        <v>7</v>
      </c>
      <c r="L65" s="206"/>
      <c r="M65" s="207"/>
      <c r="N65" s="208"/>
      <c r="O65" s="54"/>
      <c r="P65" s="210"/>
      <c r="Q65" s="210"/>
      <c r="R65" s="210"/>
      <c r="S65" s="210"/>
      <c r="T65" s="210"/>
      <c r="U65" s="210"/>
      <c r="V65" s="26"/>
      <c r="W65" s="27"/>
      <c r="X65" s="29"/>
      <c r="Y65" s="27"/>
      <c r="Z65" s="29"/>
      <c r="AA65" s="30"/>
      <c r="AB65" s="2"/>
    </row>
    <row r="66" spans="1:28" ht="10.5" customHeight="1" thickBot="1" x14ac:dyDescent="0.2">
      <c r="A66" s="36"/>
      <c r="B66" s="237"/>
      <c r="C66" s="238"/>
      <c r="D66" s="235"/>
      <c r="E66" s="63" ph="1"/>
      <c r="F66" s="202"/>
      <c r="G66" s="202"/>
      <c r="H66" s="202"/>
      <c r="I66" s="46"/>
      <c r="J66" s="72"/>
      <c r="K66" s="47"/>
      <c r="L66" s="211"/>
      <c r="M66" s="212"/>
      <c r="N66" s="213"/>
      <c r="O66" s="54"/>
      <c r="P66" s="210"/>
      <c r="Q66" s="210"/>
      <c r="R66" s="210"/>
      <c r="S66" s="210"/>
      <c r="T66" s="210"/>
      <c r="U66" s="210"/>
      <c r="V66" s="26"/>
      <c r="W66" s="27"/>
      <c r="X66" s="29"/>
      <c r="Y66" s="27"/>
      <c r="Z66" s="29"/>
      <c r="AA66" s="30"/>
      <c r="AB66" s="2"/>
    </row>
    <row r="67" spans="1:28" ht="5.25" customHeight="1" x14ac:dyDescent="0.15">
      <c r="A67" s="2"/>
      <c r="B67" s="34"/>
      <c r="C67" s="34"/>
      <c r="D67" s="34"/>
      <c r="E67" s="3"/>
      <c r="F67" s="3"/>
      <c r="G67" s="3"/>
      <c r="H67" s="3"/>
      <c r="I67" s="3"/>
      <c r="J67" s="3"/>
      <c r="K67" s="3"/>
      <c r="L67" s="3"/>
      <c r="M67" s="3"/>
      <c r="N67" s="3"/>
      <c r="P67" s="2"/>
      <c r="Q67" s="2"/>
      <c r="R67" s="2"/>
      <c r="S67" s="2"/>
      <c r="T67" s="2"/>
      <c r="U67" s="2"/>
      <c r="V67" s="2"/>
      <c r="AA67" s="2"/>
    </row>
    <row r="68" spans="1:28" ht="14.25" customHeight="1" x14ac:dyDescent="0.15">
      <c r="C68" s="11"/>
      <c r="D68" s="32"/>
      <c r="P68" s="2"/>
      <c r="Q68" s="2"/>
      <c r="R68" s="2"/>
      <c r="S68" s="2"/>
      <c r="T68" s="2"/>
      <c r="U68" s="2"/>
      <c r="V68" s="2"/>
    </row>
    <row r="69" spans="1:28" ht="12" customHeight="1" x14ac:dyDescent="0.15">
      <c r="A69" s="23"/>
      <c r="B69" s="210"/>
      <c r="C69" s="236"/>
      <c r="D69" s="33"/>
      <c r="E69" s="23"/>
      <c r="F69" s="239" ph="1"/>
      <c r="G69" s="239" ph="1"/>
      <c r="H69" s="239" ph="1"/>
      <c r="I69" s="210"/>
      <c r="J69" s="210"/>
      <c r="K69" s="210"/>
      <c r="L69" s="210"/>
      <c r="M69" s="210"/>
      <c r="N69" s="210"/>
    </row>
    <row r="70" spans="1:28" ht="12" customHeight="1" x14ac:dyDescent="0.15">
      <c r="A70" s="23"/>
      <c r="B70" s="210"/>
      <c r="C70" s="236"/>
      <c r="D70" s="33"/>
      <c r="E70" s="240"/>
      <c r="F70" s="239"/>
      <c r="G70" s="239"/>
      <c r="H70" s="239"/>
      <c r="I70" s="210"/>
      <c r="J70" s="210"/>
      <c r="K70" s="210"/>
      <c r="L70" s="210"/>
      <c r="M70" s="210"/>
      <c r="N70" s="210"/>
    </row>
    <row r="71" spans="1:28" ht="12" customHeight="1" x14ac:dyDescent="0.15">
      <c r="A71" s="2"/>
      <c r="B71" s="210"/>
      <c r="C71" s="236"/>
      <c r="D71" s="33"/>
      <c r="E71" s="241"/>
      <c r="F71" s="239"/>
      <c r="G71" s="239"/>
      <c r="H71" s="239"/>
      <c r="I71" s="210"/>
      <c r="J71" s="210"/>
      <c r="K71" s="210"/>
      <c r="L71" s="210"/>
      <c r="M71" s="210"/>
      <c r="N71" s="210"/>
    </row>
    <row r="72" spans="1:28" ht="6" customHeight="1" x14ac:dyDescent="0.15">
      <c r="A72" s="2"/>
      <c r="B72" s="210"/>
      <c r="C72" s="236"/>
      <c r="D72" s="33"/>
      <c r="E72" s="241"/>
      <c r="F72" s="239"/>
      <c r="G72" s="239"/>
      <c r="H72" s="239"/>
      <c r="I72" s="210"/>
      <c r="J72" s="210"/>
      <c r="K72" s="210"/>
      <c r="L72" s="210"/>
      <c r="M72" s="210"/>
      <c r="N72" s="210"/>
    </row>
    <row r="73" spans="1:28" ht="12" customHeight="1" x14ac:dyDescent="0.15">
      <c r="A73" s="2"/>
      <c r="B73" s="210"/>
      <c r="C73" s="210"/>
      <c r="D73" s="32"/>
      <c r="E73" s="24"/>
      <c r="F73" s="25"/>
      <c r="G73" s="25"/>
      <c r="H73" s="25"/>
      <c r="I73" s="26"/>
      <c r="J73" s="27"/>
      <c r="K73" s="28"/>
      <c r="L73" s="207"/>
      <c r="M73" s="207"/>
      <c r="N73" s="207"/>
    </row>
    <row r="74" spans="1:28" ht="12" customHeight="1" x14ac:dyDescent="0.15">
      <c r="A74" s="2"/>
      <c r="B74" s="210"/>
      <c r="C74" s="210"/>
      <c r="D74" s="32"/>
      <c r="E74" s="2"/>
      <c r="F74" s="25"/>
      <c r="G74" s="25"/>
      <c r="H74" s="25"/>
      <c r="I74" s="26"/>
      <c r="J74" s="27"/>
      <c r="K74" s="29"/>
      <c r="L74" s="207"/>
      <c r="M74" s="207"/>
      <c r="N74" s="207"/>
    </row>
    <row r="75" spans="1:28" ht="12" customHeight="1" x14ac:dyDescent="0.15">
      <c r="A75" s="2"/>
      <c r="B75" s="210"/>
      <c r="C75" s="210"/>
      <c r="D75" s="32"/>
      <c r="E75" s="2"/>
      <c r="F75" s="25"/>
      <c r="G75" s="25"/>
      <c r="H75" s="25"/>
      <c r="I75" s="26"/>
      <c r="J75" s="27"/>
      <c r="K75" s="29"/>
      <c r="L75" s="207"/>
      <c r="M75" s="207"/>
      <c r="N75" s="207"/>
    </row>
    <row r="76" spans="1:28" ht="12" customHeight="1" x14ac:dyDescent="0.15">
      <c r="A76" s="2"/>
      <c r="B76" s="210"/>
      <c r="C76" s="210"/>
      <c r="D76" s="32"/>
      <c r="E76" s="2"/>
      <c r="F76" s="25"/>
      <c r="G76" s="25"/>
      <c r="H76" s="25"/>
      <c r="I76" s="26"/>
      <c r="J76" s="27"/>
      <c r="K76" s="29"/>
      <c r="L76" s="207"/>
      <c r="M76" s="207"/>
      <c r="N76" s="207"/>
    </row>
    <row r="77" spans="1:28" ht="12" customHeight="1" x14ac:dyDescent="0.15">
      <c r="A77" s="2"/>
      <c r="B77" s="210"/>
      <c r="C77" s="210"/>
      <c r="D77" s="32"/>
      <c r="E77" s="2"/>
      <c r="F77" s="25"/>
      <c r="G77" s="25"/>
      <c r="H77" s="25"/>
      <c r="I77" s="2"/>
      <c r="J77" s="27"/>
      <c r="K77" s="29"/>
      <c r="L77" s="207"/>
      <c r="M77" s="207"/>
      <c r="N77" s="207"/>
    </row>
    <row r="78" spans="1:28" ht="12" customHeight="1" x14ac:dyDescent="0.15">
      <c r="A78" s="2"/>
      <c r="B78" s="210"/>
      <c r="C78" s="210"/>
      <c r="D78" s="32"/>
      <c r="E78" s="2"/>
      <c r="F78" s="25"/>
      <c r="G78" s="25"/>
      <c r="H78" s="25"/>
      <c r="I78" s="2"/>
      <c r="J78" s="27"/>
      <c r="K78" s="29"/>
      <c r="L78" s="207"/>
      <c r="M78" s="207"/>
      <c r="N78" s="207"/>
    </row>
    <row r="79" spans="1:28" ht="12" customHeight="1" x14ac:dyDescent="0.15">
      <c r="A79" s="2"/>
      <c r="B79" s="210"/>
      <c r="C79" s="210"/>
      <c r="D79" s="32"/>
      <c r="E79" s="24"/>
      <c r="F79" s="25"/>
      <c r="G79" s="25"/>
      <c r="H79" s="25"/>
      <c r="I79" s="26"/>
      <c r="J79" s="27"/>
      <c r="K79" s="28"/>
      <c r="L79" s="207"/>
      <c r="M79" s="207"/>
      <c r="N79" s="207"/>
    </row>
    <row r="80" spans="1:28" ht="12" customHeight="1" x14ac:dyDescent="0.15">
      <c r="A80" s="2"/>
      <c r="B80" s="210"/>
      <c r="C80" s="210"/>
      <c r="D80" s="32"/>
      <c r="E80" s="2"/>
      <c r="F80" s="25"/>
      <c r="G80" s="25"/>
      <c r="H80" s="25"/>
      <c r="I80" s="26"/>
      <c r="J80" s="27"/>
      <c r="K80" s="29"/>
      <c r="L80" s="207"/>
      <c r="M80" s="207"/>
      <c r="N80" s="207"/>
    </row>
    <row r="81" spans="1:14" ht="12" customHeight="1" x14ac:dyDescent="0.15">
      <c r="A81" s="2"/>
      <c r="B81" s="210"/>
      <c r="C81" s="210"/>
      <c r="D81" s="32"/>
      <c r="E81" s="2"/>
      <c r="F81" s="25"/>
      <c r="G81" s="25"/>
      <c r="H81" s="25"/>
      <c r="I81" s="26"/>
      <c r="J81" s="27"/>
      <c r="K81" s="29"/>
      <c r="L81" s="207"/>
      <c r="M81" s="207"/>
      <c r="N81" s="207"/>
    </row>
    <row r="82" spans="1:14" ht="12" customHeight="1" x14ac:dyDescent="0.15">
      <c r="A82" s="2"/>
      <c r="B82" s="210"/>
      <c r="C82" s="210"/>
      <c r="D82" s="32"/>
      <c r="E82" s="2"/>
      <c r="F82" s="25"/>
      <c r="G82" s="25"/>
      <c r="H82" s="25"/>
      <c r="I82" s="26"/>
      <c r="J82" s="27"/>
      <c r="K82" s="29"/>
      <c r="L82" s="207"/>
      <c r="M82" s="207"/>
      <c r="N82" s="207"/>
    </row>
    <row r="83" spans="1:14" ht="12" customHeight="1" x14ac:dyDescent="0.15">
      <c r="A83" s="2"/>
      <c r="B83" s="210"/>
      <c r="C83" s="210"/>
      <c r="D83" s="32"/>
      <c r="E83" s="2"/>
      <c r="F83" s="25"/>
      <c r="G83" s="25"/>
      <c r="H83" s="25"/>
      <c r="I83" s="2"/>
      <c r="J83" s="27"/>
      <c r="K83" s="29"/>
      <c r="L83" s="207"/>
      <c r="M83" s="207"/>
      <c r="N83" s="207"/>
    </row>
    <row r="84" spans="1:14" ht="12" customHeight="1" x14ac:dyDescent="0.15">
      <c r="A84" s="2"/>
      <c r="B84" s="210"/>
      <c r="C84" s="210"/>
      <c r="D84" s="32"/>
      <c r="E84" s="2"/>
      <c r="F84" s="25"/>
      <c r="G84" s="25"/>
      <c r="H84" s="25"/>
      <c r="I84" s="2"/>
      <c r="J84" s="27"/>
      <c r="K84" s="29"/>
      <c r="L84" s="207"/>
      <c r="M84" s="207"/>
      <c r="N84" s="207"/>
    </row>
    <row r="85" spans="1:14" ht="12" customHeight="1" x14ac:dyDescent="0.15">
      <c r="A85" s="2"/>
      <c r="B85" s="210"/>
      <c r="C85" s="210"/>
      <c r="D85" s="32"/>
      <c r="E85" s="24"/>
      <c r="F85" s="25"/>
      <c r="G85" s="25"/>
      <c r="H85" s="25"/>
      <c r="I85" s="26"/>
      <c r="J85" s="27"/>
      <c r="K85" s="28"/>
      <c r="L85" s="207"/>
      <c r="M85" s="207"/>
      <c r="N85" s="207"/>
    </row>
    <row r="86" spans="1:14" ht="12" customHeight="1" x14ac:dyDescent="0.15">
      <c r="A86" s="2"/>
      <c r="B86" s="210"/>
      <c r="C86" s="210"/>
      <c r="D86" s="32"/>
      <c r="E86" s="2"/>
      <c r="F86" s="25"/>
      <c r="G86" s="25"/>
      <c r="H86" s="25"/>
      <c r="I86" s="26"/>
      <c r="J86" s="27"/>
      <c r="K86" s="29"/>
      <c r="L86" s="207"/>
      <c r="M86" s="207"/>
      <c r="N86" s="207"/>
    </row>
    <row r="87" spans="1:14" ht="12" customHeight="1" x14ac:dyDescent="0.15">
      <c r="A87" s="2"/>
      <c r="B87" s="210"/>
      <c r="C87" s="210"/>
      <c r="D87" s="32"/>
      <c r="E87" s="2"/>
      <c r="F87" s="25"/>
      <c r="G87" s="25"/>
      <c r="H87" s="25"/>
      <c r="I87" s="26"/>
      <c r="J87" s="27"/>
      <c r="K87" s="29"/>
      <c r="L87" s="207"/>
      <c r="M87" s="207"/>
      <c r="N87" s="207"/>
    </row>
    <row r="88" spans="1:14" ht="12" customHeight="1" x14ac:dyDescent="0.15">
      <c r="A88" s="2"/>
      <c r="B88" s="210"/>
      <c r="C88" s="210"/>
      <c r="D88" s="32"/>
      <c r="E88" s="2"/>
      <c r="F88" s="25"/>
      <c r="G88" s="25"/>
      <c r="H88" s="25"/>
      <c r="I88" s="26"/>
      <c r="J88" s="27"/>
      <c r="K88" s="29"/>
      <c r="L88" s="207"/>
      <c r="M88" s="207"/>
      <c r="N88" s="207"/>
    </row>
    <row r="89" spans="1:14" ht="12" customHeight="1" x14ac:dyDescent="0.15">
      <c r="A89" s="2"/>
      <c r="B89" s="210"/>
      <c r="C89" s="210"/>
      <c r="D89" s="32"/>
      <c r="E89" s="2"/>
      <c r="F89" s="25"/>
      <c r="G89" s="25"/>
      <c r="H89" s="25"/>
      <c r="I89" s="2"/>
      <c r="J89" s="27"/>
      <c r="K89" s="29"/>
      <c r="L89" s="207"/>
      <c r="M89" s="207"/>
      <c r="N89" s="207"/>
    </row>
    <row r="90" spans="1:14" ht="12" customHeight="1" x14ac:dyDescent="0.15">
      <c r="A90" s="2"/>
      <c r="B90" s="210"/>
      <c r="C90" s="210"/>
      <c r="D90" s="32"/>
      <c r="E90" s="2"/>
      <c r="F90" s="25"/>
      <c r="G90" s="25"/>
      <c r="H90" s="25"/>
      <c r="I90" s="2"/>
      <c r="J90" s="27"/>
      <c r="K90" s="29"/>
      <c r="L90" s="207"/>
      <c r="M90" s="207"/>
      <c r="N90" s="207"/>
    </row>
    <row r="91" spans="1:14" ht="12" customHeight="1" x14ac:dyDescent="0.15">
      <c r="A91" s="2"/>
      <c r="B91" s="210"/>
      <c r="C91" s="210"/>
      <c r="D91" s="32"/>
      <c r="E91" s="24"/>
      <c r="F91" s="25"/>
      <c r="G91" s="25"/>
      <c r="H91" s="25"/>
      <c r="I91" s="26"/>
      <c r="J91" s="27"/>
      <c r="K91" s="28"/>
      <c r="L91" s="207"/>
      <c r="M91" s="207"/>
      <c r="N91" s="207"/>
    </row>
    <row r="92" spans="1:14" ht="12" customHeight="1" x14ac:dyDescent="0.15">
      <c r="A92" s="2"/>
      <c r="B92" s="210"/>
      <c r="C92" s="210"/>
      <c r="D92" s="32"/>
      <c r="E92" s="2"/>
      <c r="F92" s="25"/>
      <c r="G92" s="25"/>
      <c r="H92" s="25"/>
      <c r="I92" s="26"/>
      <c r="J92" s="27"/>
      <c r="K92" s="29"/>
      <c r="L92" s="207"/>
      <c r="M92" s="207"/>
      <c r="N92" s="207"/>
    </row>
    <row r="93" spans="1:14" ht="12" customHeight="1" x14ac:dyDescent="0.15">
      <c r="A93" s="2"/>
      <c r="B93" s="210"/>
      <c r="C93" s="210"/>
      <c r="D93" s="32"/>
      <c r="E93" s="2"/>
      <c r="F93" s="25"/>
      <c r="G93" s="25"/>
      <c r="H93" s="25"/>
      <c r="I93" s="26"/>
      <c r="J93" s="27"/>
      <c r="K93" s="29"/>
      <c r="L93" s="207"/>
      <c r="M93" s="207"/>
      <c r="N93" s="207"/>
    </row>
    <row r="94" spans="1:14" ht="12" customHeight="1" x14ac:dyDescent="0.15">
      <c r="A94" s="2"/>
      <c r="B94" s="210"/>
      <c r="C94" s="210"/>
      <c r="D94" s="32"/>
      <c r="E94" s="2"/>
      <c r="F94" s="25"/>
      <c r="G94" s="25"/>
      <c r="H94" s="25"/>
      <c r="I94" s="26"/>
      <c r="J94" s="27"/>
      <c r="K94" s="29"/>
      <c r="L94" s="207"/>
      <c r="M94" s="207"/>
      <c r="N94" s="207"/>
    </row>
    <row r="95" spans="1:14" ht="12" customHeight="1" x14ac:dyDescent="0.15">
      <c r="A95" s="2"/>
      <c r="B95" s="210"/>
      <c r="C95" s="210"/>
      <c r="D95" s="32"/>
      <c r="E95" s="2"/>
      <c r="F95" s="25"/>
      <c r="G95" s="25"/>
      <c r="H95" s="25"/>
      <c r="I95" s="2"/>
      <c r="J95" s="27"/>
      <c r="K95" s="29"/>
      <c r="L95" s="207"/>
      <c r="M95" s="207"/>
      <c r="N95" s="207"/>
    </row>
    <row r="96" spans="1:14" ht="12" customHeight="1" x14ac:dyDescent="0.15">
      <c r="A96" s="2"/>
      <c r="B96" s="210"/>
      <c r="C96" s="210"/>
      <c r="D96" s="32"/>
      <c r="E96" s="2"/>
      <c r="F96" s="25"/>
      <c r="G96" s="25"/>
      <c r="H96" s="25"/>
      <c r="I96" s="2"/>
      <c r="J96" s="27"/>
      <c r="K96" s="29"/>
      <c r="L96" s="207"/>
      <c r="M96" s="207"/>
      <c r="N96" s="207"/>
    </row>
    <row r="97" spans="1:14" ht="12" customHeight="1" x14ac:dyDescent="0.15">
      <c r="A97" s="2"/>
      <c r="B97" s="210"/>
      <c r="C97" s="210"/>
      <c r="D97" s="32"/>
      <c r="E97" s="24"/>
      <c r="F97" s="25"/>
      <c r="G97" s="25"/>
      <c r="H97" s="25"/>
      <c r="I97" s="26"/>
      <c r="J97" s="27"/>
      <c r="K97" s="28"/>
      <c r="L97" s="207"/>
      <c r="M97" s="207"/>
      <c r="N97" s="207"/>
    </row>
    <row r="98" spans="1:14" ht="12" customHeight="1" x14ac:dyDescent="0.15">
      <c r="A98" s="2"/>
      <c r="B98" s="210"/>
      <c r="C98" s="210"/>
      <c r="D98" s="32"/>
      <c r="E98" s="2"/>
      <c r="F98" s="25"/>
      <c r="G98" s="25"/>
      <c r="H98" s="25"/>
      <c r="I98" s="26"/>
      <c r="J98" s="27"/>
      <c r="K98" s="29"/>
      <c r="L98" s="207"/>
      <c r="M98" s="207"/>
      <c r="N98" s="207"/>
    </row>
    <row r="99" spans="1:14" ht="12" customHeight="1" x14ac:dyDescent="0.15">
      <c r="A99" s="2"/>
      <c r="B99" s="210"/>
      <c r="C99" s="210"/>
      <c r="D99" s="32"/>
      <c r="E99" s="2"/>
      <c r="F99" s="25"/>
      <c r="G99" s="25"/>
      <c r="H99" s="25"/>
      <c r="I99" s="26"/>
      <c r="J99" s="27"/>
      <c r="K99" s="29"/>
      <c r="L99" s="207"/>
      <c r="M99" s="207"/>
      <c r="N99" s="207"/>
    </row>
    <row r="100" spans="1:14" ht="12" customHeight="1" x14ac:dyDescent="0.15">
      <c r="A100" s="2"/>
      <c r="B100" s="210"/>
      <c r="C100" s="210"/>
      <c r="D100" s="32"/>
      <c r="E100" s="2"/>
      <c r="F100" s="25"/>
      <c r="G100" s="25"/>
      <c r="H100" s="25"/>
      <c r="I100" s="26"/>
      <c r="J100" s="27"/>
      <c r="K100" s="29"/>
      <c r="L100" s="207"/>
      <c r="M100" s="207"/>
      <c r="N100" s="207"/>
    </row>
    <row r="101" spans="1:14" ht="12" customHeight="1" x14ac:dyDescent="0.15">
      <c r="A101" s="2"/>
      <c r="B101" s="210"/>
      <c r="C101" s="210"/>
      <c r="D101" s="32"/>
      <c r="E101" s="2"/>
      <c r="F101" s="25"/>
      <c r="G101" s="25"/>
      <c r="H101" s="25"/>
      <c r="I101" s="2"/>
      <c r="J101" s="27"/>
      <c r="K101" s="29"/>
      <c r="L101" s="207"/>
      <c r="M101" s="207"/>
      <c r="N101" s="207"/>
    </row>
    <row r="102" spans="1:14" ht="12" customHeight="1" x14ac:dyDescent="0.15">
      <c r="A102" s="2"/>
      <c r="B102" s="210"/>
      <c r="C102" s="210"/>
      <c r="D102" s="32"/>
      <c r="E102" s="2"/>
      <c r="F102" s="25"/>
      <c r="G102" s="25"/>
      <c r="H102" s="25"/>
      <c r="I102" s="2"/>
      <c r="J102" s="27"/>
      <c r="K102" s="29"/>
      <c r="L102" s="207"/>
      <c r="M102" s="207"/>
      <c r="N102" s="207"/>
    </row>
    <row r="103" spans="1:14" ht="12" customHeight="1" x14ac:dyDescent="0.15">
      <c r="A103" s="2"/>
      <c r="B103" s="210"/>
      <c r="C103" s="210"/>
      <c r="D103" s="32"/>
      <c r="E103" s="24"/>
      <c r="F103" s="25"/>
      <c r="G103" s="25"/>
      <c r="H103" s="25"/>
      <c r="I103" s="26"/>
      <c r="J103" s="27"/>
      <c r="K103" s="28"/>
      <c r="L103" s="207"/>
      <c r="M103" s="207"/>
      <c r="N103" s="207"/>
    </row>
    <row r="104" spans="1:14" ht="12" customHeight="1" x14ac:dyDescent="0.15">
      <c r="A104" s="2"/>
      <c r="B104" s="210"/>
      <c r="C104" s="210"/>
      <c r="D104" s="32"/>
      <c r="E104" s="2"/>
      <c r="F104" s="25"/>
      <c r="G104" s="25"/>
      <c r="H104" s="25"/>
      <c r="I104" s="26"/>
      <c r="J104" s="27"/>
      <c r="K104" s="29"/>
      <c r="L104" s="207"/>
      <c r="M104" s="207"/>
      <c r="N104" s="207"/>
    </row>
    <row r="105" spans="1:14" ht="12" customHeight="1" x14ac:dyDescent="0.15">
      <c r="A105" s="2"/>
      <c r="B105" s="210"/>
      <c r="C105" s="210"/>
      <c r="D105" s="32"/>
      <c r="E105" s="2"/>
      <c r="F105" s="25"/>
      <c r="G105" s="25"/>
      <c r="H105" s="25"/>
      <c r="I105" s="26"/>
      <c r="J105" s="27"/>
      <c r="K105" s="29"/>
      <c r="L105" s="207"/>
      <c r="M105" s="207"/>
      <c r="N105" s="207"/>
    </row>
    <row r="106" spans="1:14" ht="12" customHeight="1" x14ac:dyDescent="0.15">
      <c r="A106" s="2"/>
      <c r="B106" s="210"/>
      <c r="C106" s="210"/>
      <c r="D106" s="32"/>
      <c r="E106" s="2"/>
      <c r="F106" s="25"/>
      <c r="G106" s="25"/>
      <c r="H106" s="25"/>
      <c r="I106" s="26"/>
      <c r="J106" s="27"/>
      <c r="K106" s="29"/>
      <c r="L106" s="207"/>
      <c r="M106" s="207"/>
      <c r="N106" s="207"/>
    </row>
    <row r="107" spans="1:14" ht="12" customHeight="1" x14ac:dyDescent="0.15">
      <c r="A107" s="2"/>
      <c r="B107" s="210"/>
      <c r="C107" s="210"/>
      <c r="D107" s="32"/>
      <c r="E107" s="2"/>
      <c r="F107" s="25"/>
      <c r="G107" s="25"/>
      <c r="H107" s="25"/>
      <c r="I107" s="2"/>
      <c r="J107" s="27"/>
      <c r="K107" s="29"/>
      <c r="L107" s="207"/>
      <c r="M107" s="207"/>
      <c r="N107" s="207"/>
    </row>
    <row r="108" spans="1:14" ht="12" customHeight="1" x14ac:dyDescent="0.15">
      <c r="A108" s="2"/>
      <c r="B108" s="210"/>
      <c r="C108" s="210"/>
      <c r="D108" s="32"/>
      <c r="E108" s="2"/>
      <c r="F108" s="25"/>
      <c r="G108" s="25"/>
      <c r="H108" s="25"/>
      <c r="I108" s="2"/>
      <c r="J108" s="27"/>
      <c r="K108" s="29"/>
      <c r="L108" s="207"/>
      <c r="M108" s="207"/>
      <c r="N108" s="207"/>
    </row>
    <row r="109" spans="1:14" ht="12" customHeight="1" x14ac:dyDescent="0.15">
      <c r="A109" s="2"/>
      <c r="B109" s="210"/>
      <c r="C109" s="210"/>
      <c r="D109" s="32"/>
      <c r="E109" s="24"/>
      <c r="F109" s="25"/>
      <c r="G109" s="25"/>
      <c r="H109" s="25"/>
      <c r="I109" s="26"/>
      <c r="J109" s="27"/>
      <c r="K109" s="28"/>
      <c r="L109" s="207"/>
      <c r="M109" s="207"/>
      <c r="N109" s="207"/>
    </row>
    <row r="110" spans="1:14" ht="12" customHeight="1" x14ac:dyDescent="0.15">
      <c r="A110" s="2"/>
      <c r="B110" s="210"/>
      <c r="C110" s="210"/>
      <c r="D110" s="32"/>
      <c r="E110" s="2"/>
      <c r="F110" s="25"/>
      <c r="G110" s="25"/>
      <c r="H110" s="25"/>
      <c r="I110" s="26"/>
      <c r="J110" s="27"/>
      <c r="K110" s="29"/>
      <c r="L110" s="207"/>
      <c r="M110" s="207"/>
      <c r="N110" s="207"/>
    </row>
    <row r="111" spans="1:14" ht="12" customHeight="1" x14ac:dyDescent="0.15">
      <c r="A111" s="2"/>
      <c r="B111" s="210"/>
      <c r="C111" s="210"/>
      <c r="D111" s="32"/>
      <c r="E111" s="2"/>
      <c r="F111" s="25"/>
      <c r="G111" s="25"/>
      <c r="H111" s="25"/>
      <c r="I111" s="26"/>
      <c r="J111" s="27"/>
      <c r="K111" s="29"/>
      <c r="L111" s="207"/>
      <c r="M111" s="207"/>
      <c r="N111" s="207"/>
    </row>
    <row r="112" spans="1:14" ht="12" customHeight="1" x14ac:dyDescent="0.15">
      <c r="A112" s="2"/>
      <c r="B112" s="210"/>
      <c r="C112" s="210"/>
      <c r="D112" s="32"/>
      <c r="E112" s="2"/>
      <c r="F112" s="25"/>
      <c r="G112" s="25"/>
      <c r="H112" s="25"/>
      <c r="I112" s="26"/>
      <c r="J112" s="27"/>
      <c r="K112" s="29"/>
      <c r="L112" s="207"/>
      <c r="M112" s="207"/>
      <c r="N112" s="207"/>
    </row>
    <row r="113" spans="1:14" ht="12" customHeight="1" x14ac:dyDescent="0.15">
      <c r="A113" s="2"/>
      <c r="B113" s="210"/>
      <c r="C113" s="210"/>
      <c r="D113" s="32"/>
      <c r="E113" s="2"/>
      <c r="F113" s="25"/>
      <c r="G113" s="25"/>
      <c r="H113" s="25"/>
      <c r="I113" s="2"/>
      <c r="J113" s="27"/>
      <c r="K113" s="29"/>
      <c r="L113" s="207"/>
      <c r="M113" s="207"/>
      <c r="N113" s="207"/>
    </row>
    <row r="114" spans="1:14" ht="12" customHeight="1" x14ac:dyDescent="0.15">
      <c r="A114" s="2"/>
      <c r="B114" s="210"/>
      <c r="C114" s="210"/>
      <c r="D114" s="32"/>
      <c r="E114" s="2"/>
      <c r="F114" s="25"/>
      <c r="G114" s="25"/>
      <c r="H114" s="25"/>
      <c r="I114" s="2"/>
      <c r="J114" s="27"/>
      <c r="K114" s="29"/>
      <c r="L114" s="207"/>
      <c r="M114" s="207"/>
      <c r="N114" s="207"/>
    </row>
    <row r="115" spans="1:14" ht="12" customHeight="1" x14ac:dyDescent="0.15">
      <c r="A115" s="2"/>
      <c r="B115" s="210"/>
      <c r="C115" s="210"/>
      <c r="D115" s="32"/>
      <c r="E115" s="24"/>
      <c r="F115" s="25"/>
      <c r="G115" s="25"/>
      <c r="H115" s="25"/>
      <c r="I115" s="26"/>
      <c r="J115" s="27"/>
      <c r="K115" s="28"/>
      <c r="L115" s="207"/>
      <c r="M115" s="207"/>
      <c r="N115" s="207"/>
    </row>
    <row r="116" spans="1:14" ht="12" customHeight="1" x14ac:dyDescent="0.15">
      <c r="A116" s="2"/>
      <c r="B116" s="210"/>
      <c r="C116" s="210"/>
      <c r="D116" s="32"/>
      <c r="E116" s="2"/>
      <c r="F116" s="25"/>
      <c r="G116" s="25"/>
      <c r="H116" s="25"/>
      <c r="I116" s="26"/>
      <c r="J116" s="27"/>
      <c r="K116" s="29"/>
      <c r="L116" s="207"/>
      <c r="M116" s="207"/>
      <c r="N116" s="207"/>
    </row>
    <row r="117" spans="1:14" ht="12" customHeight="1" x14ac:dyDescent="0.15">
      <c r="A117" s="2"/>
      <c r="B117" s="210"/>
      <c r="C117" s="210"/>
      <c r="D117" s="32"/>
      <c r="E117" s="2"/>
      <c r="F117" s="25"/>
      <c r="G117" s="25"/>
      <c r="H117" s="25"/>
      <c r="I117" s="26"/>
      <c r="J117" s="27"/>
      <c r="K117" s="29"/>
      <c r="L117" s="207"/>
      <c r="M117" s="207"/>
      <c r="N117" s="207"/>
    </row>
    <row r="118" spans="1:14" ht="12" customHeight="1" x14ac:dyDescent="0.15">
      <c r="A118" s="2"/>
      <c r="B118" s="210"/>
      <c r="C118" s="210"/>
      <c r="D118" s="32"/>
      <c r="E118" s="2"/>
      <c r="F118" s="25"/>
      <c r="G118" s="25"/>
      <c r="H118" s="25"/>
      <c r="I118" s="26"/>
      <c r="J118" s="27"/>
      <c r="K118" s="29"/>
      <c r="L118" s="207"/>
      <c r="M118" s="207"/>
      <c r="N118" s="207"/>
    </row>
    <row r="119" spans="1:14" ht="12" customHeight="1" x14ac:dyDescent="0.15">
      <c r="A119" s="2"/>
      <c r="B119" s="210"/>
      <c r="C119" s="210"/>
      <c r="D119" s="32"/>
      <c r="E119" s="2"/>
      <c r="F119" s="25"/>
      <c r="G119" s="25"/>
      <c r="H119" s="25"/>
      <c r="I119" s="2"/>
      <c r="J119" s="27"/>
      <c r="K119" s="29"/>
      <c r="L119" s="207"/>
      <c r="M119" s="207"/>
      <c r="N119" s="207"/>
    </row>
    <row r="120" spans="1:14" ht="12" customHeight="1" x14ac:dyDescent="0.15">
      <c r="A120" s="2"/>
      <c r="B120" s="210"/>
      <c r="C120" s="210"/>
      <c r="D120" s="32"/>
      <c r="E120" s="2"/>
      <c r="F120" s="25"/>
      <c r="G120" s="25"/>
      <c r="H120" s="25"/>
      <c r="I120" s="2"/>
      <c r="J120" s="27"/>
      <c r="K120" s="29"/>
      <c r="L120" s="207"/>
      <c r="M120" s="207"/>
      <c r="N120" s="207"/>
    </row>
    <row r="121" spans="1:14" ht="12" customHeight="1" x14ac:dyDescent="0.15">
      <c r="A121" s="2"/>
      <c r="B121" s="210"/>
      <c r="C121" s="210"/>
      <c r="D121" s="32"/>
      <c r="E121" s="24"/>
      <c r="F121" s="25"/>
      <c r="G121" s="25"/>
      <c r="H121" s="25"/>
      <c r="I121" s="26"/>
      <c r="J121" s="27"/>
      <c r="K121" s="28"/>
      <c r="L121" s="207"/>
      <c r="M121" s="207"/>
      <c r="N121" s="207"/>
    </row>
    <row r="122" spans="1:14" ht="12" customHeight="1" x14ac:dyDescent="0.15">
      <c r="A122" s="2"/>
      <c r="B122" s="210"/>
      <c r="C122" s="210"/>
      <c r="D122" s="32"/>
      <c r="E122" s="2"/>
      <c r="F122" s="25"/>
      <c r="G122" s="25"/>
      <c r="H122" s="25"/>
      <c r="I122" s="26"/>
      <c r="J122" s="27"/>
      <c r="K122" s="29"/>
      <c r="L122" s="207"/>
      <c r="M122" s="207"/>
      <c r="N122" s="207"/>
    </row>
    <row r="123" spans="1:14" ht="12" customHeight="1" x14ac:dyDescent="0.15">
      <c r="A123" s="2"/>
      <c r="B123" s="210"/>
      <c r="C123" s="210"/>
      <c r="D123" s="32"/>
      <c r="E123" s="2"/>
      <c r="F123" s="25"/>
      <c r="G123" s="25"/>
      <c r="H123" s="25"/>
      <c r="I123" s="26"/>
      <c r="J123" s="27"/>
      <c r="K123" s="29"/>
      <c r="L123" s="207"/>
      <c r="M123" s="207"/>
      <c r="N123" s="207"/>
    </row>
    <row r="124" spans="1:14" ht="12" customHeight="1" x14ac:dyDescent="0.15">
      <c r="A124" s="2"/>
      <c r="B124" s="210"/>
      <c r="C124" s="210"/>
      <c r="D124" s="32"/>
      <c r="E124" s="2"/>
      <c r="F124" s="25"/>
      <c r="G124" s="25"/>
      <c r="H124" s="25"/>
      <c r="I124" s="26"/>
      <c r="J124" s="27"/>
      <c r="K124" s="29"/>
      <c r="L124" s="207"/>
      <c r="M124" s="207"/>
      <c r="N124" s="207"/>
    </row>
    <row r="125" spans="1:14" ht="12" customHeight="1" x14ac:dyDescent="0.15">
      <c r="A125" s="2"/>
      <c r="B125" s="210"/>
      <c r="C125" s="210"/>
      <c r="D125" s="32"/>
      <c r="E125" s="2"/>
      <c r="F125" s="25"/>
      <c r="G125" s="25"/>
      <c r="H125" s="25"/>
      <c r="I125" s="2"/>
      <c r="J125" s="27"/>
      <c r="K125" s="29"/>
      <c r="L125" s="207"/>
      <c r="M125" s="207"/>
      <c r="N125" s="207"/>
    </row>
    <row r="126" spans="1:14" ht="12" customHeight="1" x14ac:dyDescent="0.15">
      <c r="A126" s="2"/>
      <c r="B126" s="210"/>
      <c r="C126" s="210"/>
      <c r="D126" s="32"/>
      <c r="E126" s="2"/>
      <c r="F126" s="25"/>
      <c r="G126" s="25"/>
      <c r="H126" s="25"/>
      <c r="I126" s="2"/>
      <c r="J126" s="27"/>
      <c r="K126" s="29"/>
      <c r="L126" s="207"/>
      <c r="M126" s="207"/>
      <c r="N126" s="207"/>
    </row>
    <row r="127" spans="1:14" ht="12" customHeight="1" x14ac:dyDescent="0.15">
      <c r="A127" s="2"/>
      <c r="B127" s="210"/>
      <c r="C127" s="210"/>
      <c r="D127" s="32"/>
      <c r="E127" s="24"/>
      <c r="F127" s="25"/>
      <c r="G127" s="25"/>
      <c r="H127" s="25"/>
      <c r="I127" s="26"/>
      <c r="J127" s="27"/>
      <c r="K127" s="28"/>
      <c r="L127" s="207"/>
      <c r="M127" s="207"/>
      <c r="N127" s="207"/>
    </row>
    <row r="128" spans="1:14" ht="12" customHeight="1" x14ac:dyDescent="0.15">
      <c r="A128" s="2"/>
      <c r="B128" s="210"/>
      <c r="C128" s="210"/>
      <c r="D128" s="32"/>
      <c r="E128" s="2"/>
      <c r="F128" s="25"/>
      <c r="G128" s="25"/>
      <c r="H128" s="25"/>
      <c r="I128" s="26"/>
      <c r="J128" s="27"/>
      <c r="K128" s="29"/>
      <c r="L128" s="207"/>
      <c r="M128" s="207"/>
      <c r="N128" s="207"/>
    </row>
    <row r="129" spans="1:14" ht="12" customHeight="1" x14ac:dyDescent="0.15">
      <c r="A129" s="2"/>
      <c r="B129" s="210"/>
      <c r="C129" s="210"/>
      <c r="D129" s="32"/>
      <c r="E129" s="2"/>
      <c r="F129" s="25"/>
      <c r="G129" s="25"/>
      <c r="H129" s="25"/>
      <c r="I129" s="26"/>
      <c r="J129" s="27"/>
      <c r="K129" s="29"/>
      <c r="L129" s="207"/>
      <c r="M129" s="207"/>
      <c r="N129" s="207"/>
    </row>
    <row r="130" spans="1:14" ht="12" customHeight="1" x14ac:dyDescent="0.15">
      <c r="A130" s="2"/>
      <c r="B130" s="210"/>
      <c r="C130" s="210"/>
      <c r="D130" s="32"/>
      <c r="E130" s="2"/>
      <c r="F130" s="25"/>
      <c r="G130" s="25"/>
      <c r="H130" s="25"/>
      <c r="I130" s="26"/>
      <c r="J130" s="27"/>
      <c r="K130" s="29"/>
      <c r="L130" s="207"/>
      <c r="M130" s="207"/>
      <c r="N130" s="207"/>
    </row>
    <row r="131" spans="1:14" ht="12" customHeight="1" x14ac:dyDescent="0.15">
      <c r="A131" s="2"/>
      <c r="B131" s="210"/>
      <c r="C131" s="210"/>
      <c r="D131" s="32"/>
      <c r="E131" s="2"/>
      <c r="F131" s="25"/>
      <c r="G131" s="25"/>
      <c r="H131" s="25"/>
      <c r="I131" s="2"/>
      <c r="J131" s="27"/>
      <c r="K131" s="29"/>
      <c r="L131" s="207"/>
      <c r="M131" s="207"/>
      <c r="N131" s="207"/>
    </row>
    <row r="132" spans="1:14" ht="12" customHeight="1" x14ac:dyDescent="0.15">
      <c r="A132" s="2"/>
      <c r="B132" s="210"/>
      <c r="C132" s="210"/>
      <c r="D132" s="32"/>
      <c r="E132" s="2"/>
      <c r="F132" s="25"/>
      <c r="G132" s="25"/>
      <c r="H132" s="25"/>
      <c r="I132" s="2"/>
      <c r="J132" s="27"/>
      <c r="K132" s="29"/>
      <c r="L132" s="207"/>
      <c r="M132" s="207"/>
      <c r="N132" s="207"/>
    </row>
    <row r="133" spans="1:14" ht="12" customHeight="1" x14ac:dyDescent="0.15">
      <c r="A133" s="2"/>
      <c r="B133" s="210"/>
      <c r="C133" s="210"/>
      <c r="D133" s="210"/>
      <c r="E133" s="210"/>
      <c r="F133" s="210"/>
      <c r="G133" s="210"/>
      <c r="H133" s="210"/>
      <c r="I133" s="194"/>
      <c r="J133" s="195"/>
      <c r="K133" s="195"/>
      <c r="L133" s="195"/>
      <c r="M133" s="195"/>
      <c r="N133" s="26"/>
    </row>
    <row r="134" spans="1:14" ht="12" customHeight="1" x14ac:dyDescent="0.15">
      <c r="A134" s="2"/>
      <c r="B134" s="210"/>
      <c r="C134" s="210"/>
      <c r="D134" s="210"/>
      <c r="E134" s="210"/>
      <c r="F134" s="210"/>
      <c r="G134" s="210"/>
      <c r="H134" s="210"/>
      <c r="I134" s="26"/>
      <c r="J134" s="27"/>
      <c r="K134" s="28"/>
      <c r="L134" s="27"/>
      <c r="M134" s="28"/>
      <c r="N134" s="26"/>
    </row>
    <row r="135" spans="1:14" ht="12" customHeight="1" x14ac:dyDescent="0.15">
      <c r="A135" s="2"/>
      <c r="B135" s="210"/>
      <c r="C135" s="210"/>
      <c r="D135" s="210"/>
      <c r="E135" s="210"/>
      <c r="F135" s="210"/>
      <c r="G135" s="210"/>
      <c r="H135" s="210"/>
      <c r="I135" s="26"/>
      <c r="J135" s="27"/>
      <c r="K135" s="29"/>
      <c r="L135" s="27"/>
      <c r="M135" s="29"/>
      <c r="N135" s="30"/>
    </row>
    <row r="136" spans="1:14" ht="12" customHeight="1" x14ac:dyDescent="0.15">
      <c r="A136" s="2"/>
      <c r="B136" s="210"/>
      <c r="C136" s="210"/>
      <c r="D136" s="210"/>
      <c r="E136" s="210"/>
      <c r="F136" s="210"/>
      <c r="G136" s="210"/>
      <c r="H136" s="210"/>
      <c r="I136" s="26"/>
      <c r="J136" s="27"/>
      <c r="K136" s="29"/>
      <c r="L136" s="27"/>
      <c r="M136" s="29"/>
      <c r="N136" s="30"/>
    </row>
    <row r="137" spans="1:14" ht="12" customHeight="1" x14ac:dyDescent="0.15">
      <c r="A137" s="2"/>
      <c r="B137" s="210"/>
      <c r="C137" s="210"/>
      <c r="D137" s="210"/>
      <c r="E137" s="210"/>
      <c r="F137" s="210"/>
      <c r="G137" s="210"/>
      <c r="H137" s="210"/>
      <c r="I137" s="26"/>
      <c r="J137" s="27"/>
      <c r="K137" s="29"/>
      <c r="L137" s="27"/>
      <c r="M137" s="29"/>
      <c r="N137" s="30"/>
    </row>
    <row r="138" spans="1:14" ht="5.25" customHeight="1" x14ac:dyDescent="0.15">
      <c r="A138" s="2"/>
      <c r="B138" s="11"/>
      <c r="C138" s="11"/>
      <c r="D138" s="32"/>
      <c r="E138" s="2"/>
      <c r="F138" s="2"/>
      <c r="G138" s="2"/>
      <c r="H138" s="2"/>
      <c r="I138" s="2"/>
      <c r="J138" s="2"/>
      <c r="K138" s="2"/>
      <c r="L138" s="2"/>
      <c r="M138" s="2"/>
      <c r="N138" s="2"/>
    </row>
    <row r="139" spans="1:14" x14ac:dyDescent="0.15">
      <c r="B139" s="11"/>
      <c r="C139" s="11"/>
      <c r="D139" s="32"/>
      <c r="E139" s="2"/>
      <c r="F139" s="2"/>
      <c r="G139" s="2"/>
      <c r="H139" s="2"/>
      <c r="I139" s="2"/>
      <c r="J139" s="2"/>
      <c r="K139" s="2"/>
      <c r="L139" s="2"/>
      <c r="M139" s="2"/>
      <c r="N139" s="2"/>
    </row>
    <row r="140" spans="1:14" x14ac:dyDescent="0.15">
      <c r="B140" s="11"/>
      <c r="C140" s="11"/>
      <c r="D140" s="32"/>
      <c r="E140" s="2"/>
      <c r="F140" s="2"/>
      <c r="G140" s="2"/>
      <c r="H140" s="2"/>
      <c r="I140" s="2"/>
      <c r="J140" s="2"/>
      <c r="K140" s="2"/>
      <c r="L140" s="2"/>
      <c r="M140" s="2"/>
      <c r="N140" s="2"/>
    </row>
    <row r="141" spans="1:14" x14ac:dyDescent="0.15">
      <c r="B141" s="11"/>
      <c r="C141" s="11"/>
      <c r="D141" s="32"/>
      <c r="E141" s="2"/>
      <c r="F141" s="2"/>
      <c r="G141" s="2"/>
      <c r="H141" s="2"/>
      <c r="I141" s="2"/>
      <c r="J141" s="2"/>
      <c r="K141" s="2"/>
      <c r="L141" s="2"/>
      <c r="M141" s="2"/>
      <c r="N141" s="2"/>
    </row>
    <row r="142" spans="1:14" x14ac:dyDescent="0.15">
      <c r="B142" s="11"/>
      <c r="C142" s="11"/>
      <c r="D142" s="32"/>
      <c r="E142" s="2"/>
      <c r="F142" s="2"/>
      <c r="G142" s="2"/>
      <c r="H142" s="2"/>
      <c r="I142" s="2"/>
      <c r="J142" s="2"/>
      <c r="K142" s="2"/>
      <c r="L142" s="2"/>
      <c r="M142" s="2"/>
      <c r="N142" s="2"/>
    </row>
  </sheetData>
  <mergeCells count="203">
    <mergeCell ref="Z32:AB36"/>
    <mergeCell ref="T37:T41"/>
    <mergeCell ref="U37:U41"/>
    <mergeCell ref="B2:H3"/>
    <mergeCell ref="I2:N3"/>
    <mergeCell ref="Z37:AB41"/>
    <mergeCell ref="L8:N11"/>
    <mergeCell ref="F47:F51"/>
    <mergeCell ref="F52:F56"/>
    <mergeCell ref="F12:F16"/>
    <mergeCell ref="G12:G16"/>
    <mergeCell ref="H12:H16"/>
    <mergeCell ref="H17:H21"/>
    <mergeCell ref="H22:H26"/>
    <mergeCell ref="D17:D21"/>
    <mergeCell ref="D22:D26"/>
    <mergeCell ref="F8:F11"/>
    <mergeCell ref="G8:G11"/>
    <mergeCell ref="H8:H11"/>
    <mergeCell ref="B12:B16"/>
    <mergeCell ref="C12:C16"/>
    <mergeCell ref="T8:T11"/>
    <mergeCell ref="U8:U11"/>
    <mergeCell ref="P12:P16"/>
    <mergeCell ref="F57:F61"/>
    <mergeCell ref="F62:F66"/>
    <mergeCell ref="G17:G21"/>
    <mergeCell ref="G22:G26"/>
    <mergeCell ref="G27:G31"/>
    <mergeCell ref="G32:G36"/>
    <mergeCell ref="G37:G41"/>
    <mergeCell ref="G42:G46"/>
    <mergeCell ref="G47:G51"/>
    <mergeCell ref="G52:G56"/>
    <mergeCell ref="G57:G61"/>
    <mergeCell ref="G62:G66"/>
    <mergeCell ref="F17:F21"/>
    <mergeCell ref="F22:F26"/>
    <mergeCell ref="T57:T61"/>
    <mergeCell ref="L133:M133"/>
    <mergeCell ref="L12:N16"/>
    <mergeCell ref="L17:N21"/>
    <mergeCell ref="L32:N36"/>
    <mergeCell ref="L37:N41"/>
    <mergeCell ref="L42:N46"/>
    <mergeCell ref="I8:K11"/>
    <mergeCell ref="V37:V41"/>
    <mergeCell ref="U57:U61"/>
    <mergeCell ref="V57:V61"/>
    <mergeCell ref="R17:R21"/>
    <mergeCell ref="R22:R26"/>
    <mergeCell ref="U27:U31"/>
    <mergeCell ref="V27:V31"/>
    <mergeCell ref="T32:T36"/>
    <mergeCell ref="U32:U36"/>
    <mergeCell ref="V32:V36"/>
    <mergeCell ref="I133:K133"/>
    <mergeCell ref="L22:N26"/>
    <mergeCell ref="L27:N31"/>
    <mergeCell ref="L57:N61"/>
    <mergeCell ref="L121:N126"/>
    <mergeCell ref="L103:N108"/>
    <mergeCell ref="F69:F72"/>
    <mergeCell ref="G69:G72"/>
    <mergeCell ref="H69:H72"/>
    <mergeCell ref="E70:E72"/>
    <mergeCell ref="I69:N72"/>
    <mergeCell ref="L47:N51"/>
    <mergeCell ref="B133:H137"/>
    <mergeCell ref="L127:N132"/>
    <mergeCell ref="L62:N66"/>
    <mergeCell ref="B91:B96"/>
    <mergeCell ref="C91:C96"/>
    <mergeCell ref="L91:N96"/>
    <mergeCell ref="L52:N56"/>
    <mergeCell ref="L73:N78"/>
    <mergeCell ref="L79:N84"/>
    <mergeCell ref="L85:N90"/>
    <mergeCell ref="B115:B120"/>
    <mergeCell ref="C115:C120"/>
    <mergeCell ref="B121:B126"/>
    <mergeCell ref="C121:C126"/>
    <mergeCell ref="L115:N120"/>
    <mergeCell ref="H47:H51"/>
    <mergeCell ref="H52:H56"/>
    <mergeCell ref="B69:B72"/>
    <mergeCell ref="C69:C72"/>
    <mergeCell ref="C42:C46"/>
    <mergeCell ref="B27:B31"/>
    <mergeCell ref="C27:C31"/>
    <mergeCell ref="B32:B36"/>
    <mergeCell ref="C32:C36"/>
    <mergeCell ref="B62:B66"/>
    <mergeCell ref="C62:C66"/>
    <mergeCell ref="H62:H66"/>
    <mergeCell ref="D62:D66"/>
    <mergeCell ref="B52:B56"/>
    <mergeCell ref="C52:C56"/>
    <mergeCell ref="H27:H31"/>
    <mergeCell ref="H32:H36"/>
    <mergeCell ref="H37:H41"/>
    <mergeCell ref="H42:H46"/>
    <mergeCell ref="H57:H61"/>
    <mergeCell ref="D27:D31"/>
    <mergeCell ref="D32:D36"/>
    <mergeCell ref="D37:D41"/>
    <mergeCell ref="F27:F31"/>
    <mergeCell ref="F32:F36"/>
    <mergeCell ref="F37:F41"/>
    <mergeCell ref="F42:F46"/>
    <mergeCell ref="B57:B61"/>
    <mergeCell ref="C57:C61"/>
    <mergeCell ref="E8:E11"/>
    <mergeCell ref="D8:D11"/>
    <mergeCell ref="D12:D16"/>
    <mergeCell ref="B47:B51"/>
    <mergeCell ref="C47:C51"/>
    <mergeCell ref="B37:B41"/>
    <mergeCell ref="C37:C41"/>
    <mergeCell ref="B42:B46"/>
    <mergeCell ref="B17:B21"/>
    <mergeCell ref="C17:C21"/>
    <mergeCell ref="B22:B26"/>
    <mergeCell ref="C22:C26"/>
    <mergeCell ref="B8:B11"/>
    <mergeCell ref="C8:C11"/>
    <mergeCell ref="D42:D46"/>
    <mergeCell ref="D47:D51"/>
    <mergeCell ref="D52:D56"/>
    <mergeCell ref="D57:D61"/>
    <mergeCell ref="B127:B132"/>
    <mergeCell ref="C127:C132"/>
    <mergeCell ref="L109:N114"/>
    <mergeCell ref="B97:B102"/>
    <mergeCell ref="C97:C102"/>
    <mergeCell ref="L97:N102"/>
    <mergeCell ref="B73:B78"/>
    <mergeCell ref="C73:C78"/>
    <mergeCell ref="B79:B84"/>
    <mergeCell ref="C79:C84"/>
    <mergeCell ref="B85:B90"/>
    <mergeCell ref="C85:C90"/>
    <mergeCell ref="B103:B108"/>
    <mergeCell ref="C103:C108"/>
    <mergeCell ref="B109:B114"/>
    <mergeCell ref="C109:C114"/>
    <mergeCell ref="R8:R11"/>
    <mergeCell ref="Q8:Q11"/>
    <mergeCell ref="S8:S11"/>
    <mergeCell ref="V8:V11"/>
    <mergeCell ref="Z8:AB11"/>
    <mergeCell ref="R12:R16"/>
    <mergeCell ref="T12:T16"/>
    <mergeCell ref="U12:U16"/>
    <mergeCell ref="V12:V16"/>
    <mergeCell ref="Z12:AB16"/>
    <mergeCell ref="W8:Y11"/>
    <mergeCell ref="P8:P11"/>
    <mergeCell ref="P32:P36"/>
    <mergeCell ref="Q32:Q36"/>
    <mergeCell ref="P37:P41"/>
    <mergeCell ref="Q37:Q41"/>
    <mergeCell ref="P22:P26"/>
    <mergeCell ref="Q22:Q26"/>
    <mergeCell ref="P27:P31"/>
    <mergeCell ref="Q27:Q31"/>
    <mergeCell ref="P17:P21"/>
    <mergeCell ref="Q17:Q21"/>
    <mergeCell ref="Q12:Q16"/>
    <mergeCell ref="T17:T21"/>
    <mergeCell ref="U17:U21"/>
    <mergeCell ref="V17:V21"/>
    <mergeCell ref="Z17:AB21"/>
    <mergeCell ref="T22:T26"/>
    <mergeCell ref="U22:U26"/>
    <mergeCell ref="V22:V26"/>
    <mergeCell ref="Z22:AB26"/>
    <mergeCell ref="T27:T31"/>
    <mergeCell ref="Z27:AB31"/>
    <mergeCell ref="V62:X62"/>
    <mergeCell ref="Y62:Z62"/>
    <mergeCell ref="P52:P56"/>
    <mergeCell ref="Q52:Q56"/>
    <mergeCell ref="P47:P51"/>
    <mergeCell ref="Q47:Q51"/>
    <mergeCell ref="T42:T46"/>
    <mergeCell ref="U42:U46"/>
    <mergeCell ref="V42:V46"/>
    <mergeCell ref="Z42:AB46"/>
    <mergeCell ref="T47:T51"/>
    <mergeCell ref="U47:U51"/>
    <mergeCell ref="V47:V51"/>
    <mergeCell ref="Z47:AB51"/>
    <mergeCell ref="T52:T56"/>
    <mergeCell ref="U52:U56"/>
    <mergeCell ref="V52:V56"/>
    <mergeCell ref="Z52:AB56"/>
    <mergeCell ref="P42:P46"/>
    <mergeCell ref="Q42:Q46"/>
    <mergeCell ref="Q57:Q61"/>
    <mergeCell ref="P62:U66"/>
    <mergeCell ref="P57:P61"/>
    <mergeCell ref="Z57:AB61"/>
  </mergeCells>
  <phoneticPr fontId="17" type="Hiragana"/>
  <pageMargins left="0.16" right="0.2" top="0.3" bottom="0.16" header="0.16" footer="0.16"/>
  <pageSetup paperSize="1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08"/>
  <sheetViews>
    <sheetView tabSelected="1" zoomScaleNormal="100" workbookViewId="0">
      <selection activeCell="B2" sqref="B2:AC67"/>
    </sheetView>
  </sheetViews>
  <sheetFormatPr defaultRowHeight="13.5" x14ac:dyDescent="0.15"/>
  <cols>
    <col min="1" max="1" width="1.125" customWidth="1"/>
    <col min="2" max="2" width="3.5" style="5" customWidth="1"/>
    <col min="3" max="4" width="2.75" style="5" customWidth="1"/>
    <col min="5" max="5" width="15.5" customWidth="1"/>
    <col min="6" max="6" width="12.75" customWidth="1"/>
    <col min="7" max="8" width="12.625" customWidth="1"/>
    <col min="9" max="9" width="6.25" customWidth="1"/>
    <col min="10" max="10" width="4.125" customWidth="1"/>
    <col min="11" max="11" width="2.75" customWidth="1"/>
    <col min="12" max="12" width="3.75" customWidth="1"/>
    <col min="13" max="13" width="3.25" customWidth="1"/>
    <col min="14" max="14" width="7.125" customWidth="1"/>
    <col min="15" max="15" width="1.25" customWidth="1"/>
    <col min="16" max="16" width="3.375" customWidth="1"/>
    <col min="17" max="17" width="2.875" customWidth="1"/>
    <col min="18" max="18" width="3" customWidth="1"/>
    <col min="19" max="19" width="15.375" customWidth="1"/>
    <col min="20" max="22" width="12.625" customWidth="1"/>
    <col min="23" max="23" width="2.375" customWidth="1"/>
    <col min="24" max="24" width="3.125" customWidth="1"/>
    <col min="25" max="25" width="4.375" customWidth="1"/>
    <col min="26" max="26" width="3" customWidth="1"/>
    <col min="27" max="27" width="6.375" customWidth="1"/>
    <col min="28" max="28" width="5.375" customWidth="1"/>
    <col min="29" max="29" width="2.25" customWidth="1"/>
  </cols>
  <sheetData>
    <row r="1" spans="1:36" ht="3" customHeight="1" thickBot="1" x14ac:dyDescent="0.2">
      <c r="P1" s="56" ph="1"/>
      <c r="Q1" s="56"/>
      <c r="R1" s="56"/>
      <c r="S1" s="56"/>
    </row>
    <row r="2" spans="1:36" ht="12.75" customHeight="1" thickBot="1" x14ac:dyDescent="0.2">
      <c r="B2" s="281" t="s" ph="1">
        <v>50</v>
      </c>
      <c r="C2" s="281"/>
      <c r="D2" s="281"/>
      <c r="E2" s="281"/>
      <c r="F2" s="281"/>
      <c r="G2" s="281"/>
      <c r="H2" s="363" t="s" ph="1">
        <v>52</v>
      </c>
      <c r="I2" s="363"/>
      <c r="J2" s="363"/>
      <c r="K2" s="363"/>
      <c r="L2" s="363"/>
      <c r="M2" s="363"/>
      <c r="N2" s="363"/>
      <c r="P2" s="364" t="s" ph="1">
        <v>156</v>
      </c>
      <c r="Q2" s="364"/>
      <c r="R2" s="364"/>
      <c r="S2" s="364"/>
      <c r="T2" s="364"/>
      <c r="U2" s="364"/>
      <c r="V2" s="365"/>
      <c r="W2" s="254" t="s">
        <v>9</v>
      </c>
      <c r="X2" s="254"/>
      <c r="Y2" s="254"/>
      <c r="Z2" s="159"/>
      <c r="AA2" s="158" t="s">
        <v>8</v>
      </c>
      <c r="AB2" s="159"/>
    </row>
    <row r="3" spans="1:36" ht="11.25" customHeight="1" thickBot="1" x14ac:dyDescent="0.2">
      <c r="B3" s="281"/>
      <c r="C3" s="281"/>
      <c r="D3" s="281"/>
      <c r="E3" s="281"/>
      <c r="F3" s="281"/>
      <c r="G3" s="281"/>
      <c r="H3" s="363"/>
      <c r="I3" s="363"/>
      <c r="J3" s="363"/>
      <c r="K3" s="363"/>
      <c r="L3" s="363"/>
      <c r="M3" s="363"/>
      <c r="N3" s="363"/>
      <c r="P3" s="364"/>
      <c r="Q3" s="364"/>
      <c r="R3" s="364"/>
      <c r="S3" s="364"/>
      <c r="T3" s="364"/>
      <c r="U3" s="364"/>
      <c r="V3" s="365"/>
      <c r="W3" s="251" t="s">
        <v>2</v>
      </c>
      <c r="X3" s="251"/>
      <c r="Y3" s="16">
        <v>644</v>
      </c>
      <c r="Z3" s="19" t="s">
        <v>6</v>
      </c>
      <c r="AA3" s="103">
        <v>650</v>
      </c>
      <c r="AB3" s="99" t="s">
        <v>6</v>
      </c>
    </row>
    <row r="4" spans="1:36" ht="12.75" customHeight="1" x14ac:dyDescent="0.15">
      <c r="B4" s="282"/>
      <c r="C4" s="282"/>
      <c r="D4" s="282"/>
      <c r="E4" s="282"/>
      <c r="F4" s="282"/>
      <c r="G4" s="282"/>
      <c r="H4" s="363"/>
      <c r="I4" s="363"/>
      <c r="J4" s="363"/>
      <c r="K4" s="363"/>
      <c r="L4" s="363"/>
      <c r="M4" s="363"/>
      <c r="N4" s="363"/>
      <c r="O4" s="2"/>
      <c r="P4" s="371" t="s" ph="1">
        <v>210</v>
      </c>
      <c r="Q4" s="371"/>
      <c r="R4" s="371"/>
      <c r="S4" s="371"/>
      <c r="T4" s="371"/>
      <c r="U4" s="371"/>
      <c r="V4" s="372"/>
      <c r="W4" s="252" t="s">
        <v>3</v>
      </c>
      <c r="X4" s="252"/>
      <c r="Y4" s="17">
        <v>26.1</v>
      </c>
      <c r="Z4" s="100" t="s">
        <v>7</v>
      </c>
      <c r="AA4" s="104">
        <v>27</v>
      </c>
      <c r="AB4" s="100" t="s">
        <v>7</v>
      </c>
    </row>
    <row r="5" spans="1:36" ht="12.75" customHeight="1" x14ac:dyDescent="0.15">
      <c r="B5" s="94" t="s">
        <v>33</v>
      </c>
      <c r="C5" s="94"/>
      <c r="D5" s="94"/>
      <c r="E5" s="94"/>
      <c r="F5" s="94"/>
      <c r="G5" s="94"/>
      <c r="H5" s="94"/>
      <c r="I5" s="31" ph="1"/>
      <c r="J5" s="31" ph="1"/>
      <c r="K5" s="31" ph="1"/>
      <c r="L5" s="31" ph="1"/>
      <c r="M5" s="31" ph="1"/>
      <c r="N5" s="31" ph="1"/>
      <c r="P5" s="373" t="s" ph="1">
        <v>221</v>
      </c>
      <c r="Q5" s="373"/>
      <c r="R5" s="373"/>
      <c r="S5" s="373"/>
      <c r="T5" s="373"/>
      <c r="U5" s="373"/>
      <c r="V5" s="374"/>
      <c r="W5" s="252" t="s">
        <v>4</v>
      </c>
      <c r="X5" s="252"/>
      <c r="Y5" s="18">
        <v>22.2</v>
      </c>
      <c r="Z5" s="101" t="s">
        <v>7</v>
      </c>
      <c r="AA5" s="105">
        <v>19.600000000000001</v>
      </c>
      <c r="AB5" s="101" t="s">
        <v>7</v>
      </c>
    </row>
    <row r="6" spans="1:36" ht="12.75" customHeight="1" thickBot="1" x14ac:dyDescent="0.2">
      <c r="B6" s="296" t="s">
        <v>39</v>
      </c>
      <c r="C6" s="296"/>
      <c r="D6" s="296"/>
      <c r="E6" s="296"/>
      <c r="F6" s="296"/>
      <c r="G6" s="296"/>
      <c r="H6" s="94"/>
      <c r="I6" s="31" ph="1"/>
      <c r="J6" s="31" ph="1"/>
      <c r="K6" s="31" ph="1"/>
      <c r="L6" s="31" ph="1"/>
      <c r="M6" s="31" ph="1"/>
      <c r="N6" s="31" ph="1"/>
      <c r="P6" s="373" t="s" ph="1">
        <v>157</v>
      </c>
      <c r="Q6" s="373"/>
      <c r="R6" s="373"/>
      <c r="S6" s="373"/>
      <c r="T6" s="373"/>
      <c r="U6" s="373"/>
      <c r="V6" s="374"/>
      <c r="W6" s="253" t="s">
        <v>5</v>
      </c>
      <c r="X6" s="253"/>
      <c r="Y6" s="41">
        <v>2.2999999999999998</v>
      </c>
      <c r="Z6" s="102" t="s">
        <v>7</v>
      </c>
      <c r="AA6" s="193">
        <v>2</v>
      </c>
      <c r="AB6" s="102" t="s">
        <v>7</v>
      </c>
    </row>
    <row r="7" spans="1:36" ht="3" customHeight="1" thickBot="1" x14ac:dyDescent="0.2">
      <c r="B7" s="35"/>
      <c r="C7" s="35"/>
      <c r="D7" s="35"/>
      <c r="E7" s="35"/>
      <c r="F7" s="35"/>
      <c r="G7" s="35"/>
      <c r="H7" s="35"/>
      <c r="I7" s="31"/>
      <c r="J7" s="31"/>
      <c r="K7" s="31"/>
      <c r="L7" s="31"/>
      <c r="M7" s="31"/>
      <c r="N7" s="31"/>
      <c r="Q7" s="2"/>
      <c r="V7" s="160"/>
      <c r="W7" s="160"/>
      <c r="X7" s="41"/>
      <c r="Y7" s="51"/>
      <c r="Z7" s="52"/>
      <c r="AA7" s="51"/>
      <c r="AB7" s="53"/>
    </row>
    <row r="8" spans="1:36" ht="6" customHeight="1" x14ac:dyDescent="0.15">
      <c r="A8" s="2"/>
      <c r="B8" s="283" t="s">
        <v>0</v>
      </c>
      <c r="C8" s="286" t="s">
        <v>1</v>
      </c>
      <c r="D8" s="289" t="s" ph="1">
        <v>34</v>
      </c>
      <c r="E8" s="292" t="s" ph="1">
        <v>27</v>
      </c>
      <c r="F8" s="266" t="s" ph="1">
        <v>29</v>
      </c>
      <c r="G8" s="269" t="s" ph="1">
        <v>64</v>
      </c>
      <c r="H8" s="272" t="s" ph="1">
        <v>28</v>
      </c>
      <c r="I8" s="255" t="s" ph="1">
        <v>24</v>
      </c>
      <c r="J8" s="273" ph="1"/>
      <c r="K8" s="274" ph="1"/>
      <c r="L8" s="256" t="s" ph="1">
        <v>15</v>
      </c>
      <c r="M8" s="273" ph="1"/>
      <c r="N8" s="312" ph="1"/>
      <c r="O8" s="37"/>
      <c r="P8" s="283" t="s">
        <v>0</v>
      </c>
      <c r="Q8" s="286" t="s">
        <v>1</v>
      </c>
      <c r="R8" s="286" t="s" ph="1">
        <v>34</v>
      </c>
      <c r="S8" s="292" t="s" ph="1">
        <v>27</v>
      </c>
      <c r="T8" s="368" t="s" ph="1">
        <v>29</v>
      </c>
      <c r="U8" s="269" t="s" ph="1">
        <v>63</v>
      </c>
      <c r="V8" s="272" t="s" ph="1">
        <v>28</v>
      </c>
      <c r="W8" s="255" t="s" ph="1">
        <v>24</v>
      </c>
      <c r="X8" s="256"/>
      <c r="Y8" s="256"/>
      <c r="Z8" s="257"/>
      <c r="AA8" s="256" t="s" ph="1">
        <v>15</v>
      </c>
      <c r="AB8" s="273" ph="1"/>
      <c r="AC8" s="312" ph="1"/>
      <c r="AD8" ph="1"/>
      <c r="AE8" ph="1"/>
      <c r="AF8" ph="1"/>
      <c r="AG8" ph="1"/>
      <c r="AH8" ph="1"/>
      <c r="AI8" ph="1"/>
      <c r="AJ8" ph="1"/>
    </row>
    <row r="9" spans="1:36" ht="6.75" customHeight="1" x14ac:dyDescent="0.15">
      <c r="A9" s="2"/>
      <c r="B9" s="284"/>
      <c r="C9" s="287"/>
      <c r="D9" s="290" ph="1"/>
      <c r="E9" s="293" ph="1"/>
      <c r="F9" s="267"/>
      <c r="G9" s="270"/>
      <c r="H9" s="267"/>
      <c r="I9" s="275" ph="1"/>
      <c r="J9" s="276" ph="1"/>
      <c r="K9" s="277" ph="1"/>
      <c r="L9" s="276" ph="1"/>
      <c r="M9" s="276" ph="1"/>
      <c r="N9" s="313" ph="1"/>
      <c r="O9" s="37"/>
      <c r="P9" s="284"/>
      <c r="Q9" s="287"/>
      <c r="R9" s="287" ph="1"/>
      <c r="S9" s="293" ph="1"/>
      <c r="T9" s="369"/>
      <c r="U9" s="270"/>
      <c r="V9" s="267"/>
      <c r="W9" s="258"/>
      <c r="X9" s="259"/>
      <c r="Y9" s="259"/>
      <c r="Z9" s="260"/>
      <c r="AA9" s="276" ph="1"/>
      <c r="AB9" s="276" ph="1"/>
      <c r="AC9" s="313" ph="1"/>
      <c r="AD9" ph="1"/>
      <c r="AE9" ph="1"/>
      <c r="AF9" ph="1"/>
      <c r="AG9" ph="1"/>
      <c r="AH9" ph="1"/>
      <c r="AI9" ph="1"/>
      <c r="AJ9" ph="1"/>
    </row>
    <row r="10" spans="1:36" ht="4.5" customHeight="1" x14ac:dyDescent="0.15">
      <c r="A10" s="2"/>
      <c r="B10" s="284"/>
      <c r="C10" s="287"/>
      <c r="D10" s="290" ph="1"/>
      <c r="E10" s="293" ph="1"/>
      <c r="F10" s="267"/>
      <c r="G10" s="270"/>
      <c r="H10" s="267"/>
      <c r="I10" s="275" ph="1"/>
      <c r="J10" s="276" ph="1"/>
      <c r="K10" s="277" ph="1"/>
      <c r="L10" s="276" ph="1"/>
      <c r="M10" s="276" ph="1"/>
      <c r="N10" s="313" ph="1"/>
      <c r="O10" s="37"/>
      <c r="P10" s="284"/>
      <c r="Q10" s="287"/>
      <c r="R10" s="287" ph="1"/>
      <c r="S10" s="293" ph="1"/>
      <c r="T10" s="369"/>
      <c r="U10" s="270"/>
      <c r="V10" s="267"/>
      <c r="W10" s="258"/>
      <c r="X10" s="259"/>
      <c r="Y10" s="259"/>
      <c r="Z10" s="260"/>
      <c r="AA10" s="276" ph="1"/>
      <c r="AB10" s="276" ph="1"/>
      <c r="AC10" s="313" ph="1"/>
      <c r="AD10" ph="1"/>
      <c r="AE10" ph="1"/>
      <c r="AF10" ph="1"/>
      <c r="AG10" ph="1"/>
      <c r="AH10" ph="1"/>
      <c r="AI10" ph="1"/>
      <c r="AJ10" ph="1"/>
    </row>
    <row r="11" spans="1:36" ht="3" customHeight="1" thickBot="1" x14ac:dyDescent="0.2">
      <c r="A11" s="2"/>
      <c r="B11" s="285"/>
      <c r="C11" s="288"/>
      <c r="D11" s="291" ph="1"/>
      <c r="E11" s="294" ph="1"/>
      <c r="F11" s="268"/>
      <c r="G11" s="271"/>
      <c r="H11" s="268"/>
      <c r="I11" s="278" ph="1"/>
      <c r="J11" s="279" ph="1"/>
      <c r="K11" s="280" ph="1"/>
      <c r="L11" s="279" ph="1"/>
      <c r="M11" s="279" ph="1"/>
      <c r="N11" s="314" ph="1"/>
      <c r="O11" s="37"/>
      <c r="P11" s="285"/>
      <c r="Q11" s="288"/>
      <c r="R11" s="288" ph="1"/>
      <c r="S11" s="294" ph="1"/>
      <c r="T11" s="370"/>
      <c r="U11" s="271"/>
      <c r="V11" s="268"/>
      <c r="W11" s="261"/>
      <c r="X11" s="262"/>
      <c r="Y11" s="262"/>
      <c r="Z11" s="263"/>
      <c r="AA11" s="279" ph="1"/>
      <c r="AB11" s="279" ph="1"/>
      <c r="AC11" s="314" ph="1"/>
      <c r="AD11" ph="1"/>
      <c r="AE11" ph="1"/>
      <c r="AF11" ph="1"/>
      <c r="AG11" ph="1"/>
      <c r="AH11" ph="1"/>
      <c r="AI11" ph="1"/>
      <c r="AJ11" ph="1"/>
    </row>
    <row r="12" spans="1:36" ht="12" customHeight="1" x14ac:dyDescent="0.15">
      <c r="A12" s="2"/>
      <c r="B12" s="264">
        <v>3</v>
      </c>
      <c r="C12" s="198" t="s">
        <v>17</v>
      </c>
      <c r="D12" s="366" t="s">
        <v>35</v>
      </c>
      <c r="E12" s="77" t="s" ph="1">
        <v>53</v>
      </c>
      <c r="F12" s="200" t="s">
        <v>159</v>
      </c>
      <c r="G12" s="200" t="s">
        <v>160</v>
      </c>
      <c r="H12" s="200" t="s">
        <v>161</v>
      </c>
      <c r="I12" s="10" t="s">
        <v>69</v>
      </c>
      <c r="J12" s="73">
        <v>605</v>
      </c>
      <c r="K12" s="12" t="s">
        <v>70</v>
      </c>
      <c r="L12" s="331" t="s" ph="1">
        <v>158</v>
      </c>
      <c r="M12" s="332" ph="1"/>
      <c r="N12" s="333" ph="1"/>
      <c r="O12" s="37"/>
      <c r="P12" s="264">
        <v>19</v>
      </c>
      <c r="Q12" s="198" t="s">
        <v>19</v>
      </c>
      <c r="R12" s="233" t="s">
        <v>14</v>
      </c>
      <c r="S12" s="80" t="s" ph="1">
        <v>129</v>
      </c>
      <c r="T12" s="200" t="s">
        <v>190</v>
      </c>
      <c r="U12" s="200" t="s">
        <v>130</v>
      </c>
      <c r="V12" s="200" t="s">
        <v>131</v>
      </c>
      <c r="W12" s="247" t="s">
        <v>2</v>
      </c>
      <c r="X12" s="248"/>
      <c r="Y12" s="98">
        <v>617</v>
      </c>
      <c r="Z12" s="12" t="s">
        <v>6</v>
      </c>
      <c r="AA12" s="303" t="s" ph="1">
        <v>214</v>
      </c>
      <c r="AB12" s="304"/>
      <c r="AC12" s="305"/>
      <c r="AD12" ph="1"/>
      <c r="AE12" ph="1"/>
      <c r="AF12" ph="1"/>
      <c r="AG12" ph="1"/>
      <c r="AH12" ph="1"/>
      <c r="AI12" ph="1"/>
      <c r="AJ12" ph="1"/>
    </row>
    <row r="13" spans="1:36" ht="12" customHeight="1" x14ac:dyDescent="0.15">
      <c r="A13" s="2"/>
      <c r="B13" s="265"/>
      <c r="C13" s="199"/>
      <c r="D13" s="367"/>
      <c r="E13" s="78" t="s" ph="1">
        <v>54</v>
      </c>
      <c r="F13" s="201"/>
      <c r="G13" s="201"/>
      <c r="H13" s="201"/>
      <c r="I13" s="26" t="s">
        <v>3</v>
      </c>
      <c r="J13" s="69">
        <v>23.6</v>
      </c>
      <c r="K13" s="13" t="s">
        <v>7</v>
      </c>
      <c r="L13" s="334" ph="1"/>
      <c r="M13" s="335" ph="1"/>
      <c r="N13" s="336" ph="1"/>
      <c r="O13" s="37"/>
      <c r="P13" s="265"/>
      <c r="Q13" s="199"/>
      <c r="R13" s="234"/>
      <c r="S13" s="78" t="s" ph="1">
        <v>132</v>
      </c>
      <c r="T13" s="201"/>
      <c r="U13" s="201"/>
      <c r="V13" s="201"/>
      <c r="W13" s="249" t="s">
        <v>3</v>
      </c>
      <c r="X13" s="250"/>
      <c r="Y13" s="97">
        <v>23.6</v>
      </c>
      <c r="Z13" s="13" t="s">
        <v>7</v>
      </c>
      <c r="AA13" s="306"/>
      <c r="AB13" s="307"/>
      <c r="AC13" s="308"/>
      <c r="AD13" ph="1"/>
      <c r="AE13" ph="1"/>
      <c r="AF13" ph="1"/>
      <c r="AG13" ph="1"/>
      <c r="AH13" ph="1"/>
      <c r="AI13" ph="1"/>
      <c r="AJ13" ph="1"/>
    </row>
    <row r="14" spans="1:36" ht="12.75" customHeight="1" x14ac:dyDescent="0.15">
      <c r="A14" s="2"/>
      <c r="B14" s="265"/>
      <c r="C14" s="199"/>
      <c r="D14" s="367"/>
      <c r="E14" s="76" t="s" ph="1">
        <v>78</v>
      </c>
      <c r="F14" s="201"/>
      <c r="G14" s="201"/>
      <c r="H14" s="201"/>
      <c r="I14" s="8" t="s">
        <v>4</v>
      </c>
      <c r="J14" s="70">
        <v>15.3</v>
      </c>
      <c r="K14" s="14" t="s">
        <v>7</v>
      </c>
      <c r="L14" s="334" ph="1"/>
      <c r="M14" s="335" ph="1"/>
      <c r="N14" s="336" ph="1"/>
      <c r="O14" s="37"/>
      <c r="P14" s="265"/>
      <c r="Q14" s="199"/>
      <c r="R14" s="234"/>
      <c r="S14" s="76" t="s" ph="1">
        <v>133</v>
      </c>
      <c r="T14" s="201"/>
      <c r="U14" s="201"/>
      <c r="V14" s="201"/>
      <c r="W14" s="249" t="s">
        <v>4</v>
      </c>
      <c r="X14" s="250"/>
      <c r="Y14" s="164">
        <v>22</v>
      </c>
      <c r="Z14" s="14" t="s">
        <v>7</v>
      </c>
      <c r="AA14" s="306"/>
      <c r="AB14" s="307"/>
      <c r="AC14" s="308"/>
      <c r="AD14" ph="1"/>
      <c r="AE14" ph="1"/>
      <c r="AF14" ph="1"/>
      <c r="AG14" ph="1"/>
      <c r="AH14" ph="1"/>
      <c r="AI14" ph="1"/>
      <c r="AJ14" ph="1"/>
    </row>
    <row r="15" spans="1:36" ht="12" customHeight="1" x14ac:dyDescent="0.15">
      <c r="A15" s="2"/>
      <c r="B15" s="265"/>
      <c r="C15" s="199"/>
      <c r="D15" s="367"/>
      <c r="E15" s="76" t="s" ph="1">
        <v>55</v>
      </c>
      <c r="F15" s="201"/>
      <c r="G15" s="201"/>
      <c r="H15" s="201"/>
      <c r="I15" s="9" t="s">
        <v>5</v>
      </c>
      <c r="J15" s="107">
        <v>2</v>
      </c>
      <c r="K15" s="14" t="s">
        <v>7</v>
      </c>
      <c r="L15" s="334" ph="1"/>
      <c r="M15" s="335" ph="1"/>
      <c r="N15" s="336" ph="1"/>
      <c r="O15" s="37"/>
      <c r="P15" s="265"/>
      <c r="Q15" s="199"/>
      <c r="R15" s="234"/>
      <c r="S15" s="76" t="s" ph="1">
        <v>134</v>
      </c>
      <c r="T15" s="201"/>
      <c r="U15" s="201"/>
      <c r="V15" s="201"/>
      <c r="W15" s="249" t="s">
        <v>5</v>
      </c>
      <c r="X15" s="250"/>
      <c r="Y15" s="139">
        <v>2.2000000000000002</v>
      </c>
      <c r="Z15" s="14" t="s">
        <v>7</v>
      </c>
      <c r="AA15" s="306"/>
      <c r="AB15" s="307"/>
      <c r="AC15" s="308"/>
      <c r="AD15" ph="1"/>
      <c r="AE15" ph="1"/>
      <c r="AF15" ph="1"/>
      <c r="AG15" ph="1"/>
      <c r="AH15" ph="1"/>
      <c r="AI15" ph="1"/>
      <c r="AJ15" ph="1"/>
    </row>
    <row r="16" spans="1:36" ht="12.75" customHeight="1" thickBot="1" x14ac:dyDescent="0.2">
      <c r="A16" s="2"/>
      <c r="B16" s="295"/>
      <c r="C16" s="238"/>
      <c r="D16" s="367"/>
      <c r="E16" s="188" t="s" ph="1">
        <v>36</v>
      </c>
      <c r="F16" s="202"/>
      <c r="G16" s="202"/>
      <c r="H16" s="202"/>
      <c r="I16" s="46"/>
      <c r="J16" s="72"/>
      <c r="K16" s="47"/>
      <c r="L16" s="337" ph="1"/>
      <c r="M16" s="338" ph="1"/>
      <c r="N16" s="339" ph="1"/>
      <c r="O16" s="37"/>
      <c r="P16" s="265"/>
      <c r="Q16" s="199"/>
      <c r="R16" s="234"/>
      <c r="S16" s="106" ph="1"/>
      <c r="T16" s="202"/>
      <c r="U16" s="202"/>
      <c r="V16" s="202"/>
      <c r="W16" s="192"/>
      <c r="X16" s="163"/>
      <c r="Y16" s="97"/>
      <c r="Z16" s="15"/>
      <c r="AA16" s="309"/>
      <c r="AB16" s="310"/>
      <c r="AC16" s="311"/>
      <c r="AD16" ph="1"/>
      <c r="AE16" ph="1"/>
      <c r="AF16" ph="1"/>
      <c r="AG16" ph="1"/>
      <c r="AH16" ph="1"/>
      <c r="AI16" ph="1"/>
      <c r="AJ16" ph="1"/>
    </row>
    <row r="17" spans="1:36" ht="12.75" customHeight="1" x14ac:dyDescent="0.15">
      <c r="A17" s="2"/>
      <c r="B17" s="264">
        <v>4</v>
      </c>
      <c r="C17" s="198" t="s">
        <v>18</v>
      </c>
      <c r="D17" s="233" t="s">
        <v>22</v>
      </c>
      <c r="E17" s="77" t="s" ph="1">
        <v>53</v>
      </c>
      <c r="F17" s="200" t="s">
        <v>162</v>
      </c>
      <c r="G17" s="200" t="s">
        <v>163</v>
      </c>
      <c r="H17" s="200" t="s">
        <v>164</v>
      </c>
      <c r="I17" s="10" t="s">
        <v>2</v>
      </c>
      <c r="J17" s="73">
        <v>651</v>
      </c>
      <c r="K17" s="12" t="s">
        <v>70</v>
      </c>
      <c r="L17" s="329" t="s" ph="1">
        <v>79</v>
      </c>
      <c r="M17" s="298" ph="1"/>
      <c r="N17" s="299" ph="1"/>
      <c r="O17" s="37"/>
      <c r="P17" s="264">
        <v>20</v>
      </c>
      <c r="Q17" s="198" t="s">
        <v>20</v>
      </c>
      <c r="R17" s="233" t="s">
        <v>14</v>
      </c>
      <c r="S17" s="77" t="s" ph="1">
        <v>135</v>
      </c>
      <c r="T17" s="200" t="s">
        <v>191</v>
      </c>
      <c r="U17" s="200" t="s">
        <v>192</v>
      </c>
      <c r="V17" s="200" t="s">
        <v>193</v>
      </c>
      <c r="W17" s="247" t="s">
        <v>2</v>
      </c>
      <c r="X17" s="248"/>
      <c r="Y17" s="73">
        <v>611</v>
      </c>
      <c r="Z17" s="12" t="s">
        <v>6</v>
      </c>
      <c r="AA17" s="297" t="s" ph="1">
        <v>209</v>
      </c>
      <c r="AB17" s="298" ph="1"/>
      <c r="AC17" s="299" ph="1"/>
      <c r="AD17" ph="1"/>
      <c r="AE17" ph="1"/>
      <c r="AF17" ph="1"/>
      <c r="AG17" ph="1"/>
      <c r="AH17" ph="1"/>
      <c r="AI17" ph="1"/>
      <c r="AJ17" ph="1"/>
    </row>
    <row r="18" spans="1:36" ht="12.75" customHeight="1" x14ac:dyDescent="0.15">
      <c r="A18" s="2"/>
      <c r="B18" s="265"/>
      <c r="C18" s="199"/>
      <c r="D18" s="234"/>
      <c r="E18" s="78" t="s" ph="1">
        <v>80</v>
      </c>
      <c r="F18" s="201"/>
      <c r="G18" s="201"/>
      <c r="H18" s="201"/>
      <c r="I18" s="26" t="s">
        <v>3</v>
      </c>
      <c r="J18" s="69">
        <v>26.9</v>
      </c>
      <c r="K18" s="13" t="s">
        <v>7</v>
      </c>
      <c r="L18" s="300" ph="1"/>
      <c r="M18" s="301" ph="1"/>
      <c r="N18" s="302" ph="1"/>
      <c r="O18" s="37"/>
      <c r="P18" s="265"/>
      <c r="Q18" s="199"/>
      <c r="R18" s="234"/>
      <c r="S18" s="78" t="s" ph="1">
        <v>136</v>
      </c>
      <c r="T18" s="201"/>
      <c r="U18" s="201"/>
      <c r="V18" s="201"/>
      <c r="W18" s="249" t="s">
        <v>3</v>
      </c>
      <c r="X18" s="250"/>
      <c r="Y18" s="108">
        <v>21.5</v>
      </c>
      <c r="Z18" s="13" t="s">
        <v>7</v>
      </c>
      <c r="AA18" s="300" ph="1"/>
      <c r="AB18" s="301" ph="1"/>
      <c r="AC18" s="302" ph="1"/>
      <c r="AD18" ph="1"/>
      <c r="AE18" ph="1"/>
      <c r="AF18" ph="1"/>
      <c r="AG18" ph="1"/>
      <c r="AH18" ph="1"/>
      <c r="AI18" ph="1"/>
      <c r="AJ18" ph="1"/>
    </row>
    <row r="19" spans="1:36" ht="12.75" customHeight="1" x14ac:dyDescent="0.15">
      <c r="A19" s="2"/>
      <c r="B19" s="265"/>
      <c r="C19" s="199"/>
      <c r="D19" s="234"/>
      <c r="E19" s="76" t="s" ph="1">
        <v>81</v>
      </c>
      <c r="F19" s="201"/>
      <c r="G19" s="201"/>
      <c r="H19" s="201"/>
      <c r="I19" s="8" t="s">
        <v>4</v>
      </c>
      <c r="J19" s="70">
        <v>20.7</v>
      </c>
      <c r="K19" s="14" t="s">
        <v>83</v>
      </c>
      <c r="L19" s="300" ph="1"/>
      <c r="M19" s="301" ph="1"/>
      <c r="N19" s="302" ph="1"/>
      <c r="O19" s="37"/>
      <c r="P19" s="265"/>
      <c r="Q19" s="199"/>
      <c r="R19" s="234"/>
      <c r="S19" s="76" t="s" ph="1">
        <v>137</v>
      </c>
      <c r="T19" s="201"/>
      <c r="U19" s="201"/>
      <c r="V19" s="201"/>
      <c r="W19" s="249" t="s">
        <v>4</v>
      </c>
      <c r="X19" s="250"/>
      <c r="Y19" s="109">
        <v>27.1</v>
      </c>
      <c r="Z19" s="14" t="s">
        <v>7</v>
      </c>
      <c r="AA19" s="300" ph="1"/>
      <c r="AB19" s="301" ph="1"/>
      <c r="AC19" s="302" ph="1"/>
      <c r="AD19" ph="1"/>
      <c r="AE19" ph="1"/>
      <c r="AF19" ph="1"/>
      <c r="AG19" ph="1"/>
      <c r="AH19" ph="1"/>
      <c r="AI19" ph="1"/>
      <c r="AJ19" ph="1"/>
    </row>
    <row r="20" spans="1:36" ht="12.75" customHeight="1" x14ac:dyDescent="0.15">
      <c r="A20" s="2"/>
      <c r="B20" s="265"/>
      <c r="C20" s="199"/>
      <c r="D20" s="234"/>
      <c r="E20" s="76" t="s" ph="1">
        <v>82</v>
      </c>
      <c r="F20" s="201"/>
      <c r="G20" s="201"/>
      <c r="H20" s="201"/>
      <c r="I20" s="9" t="s">
        <v>5</v>
      </c>
      <c r="J20" s="107">
        <v>2.5</v>
      </c>
      <c r="K20" s="14" t="s">
        <v>83</v>
      </c>
      <c r="L20" s="300" ph="1"/>
      <c r="M20" s="301" ph="1"/>
      <c r="N20" s="302" ph="1"/>
      <c r="O20" s="37"/>
      <c r="P20" s="265"/>
      <c r="Q20" s="199"/>
      <c r="R20" s="234"/>
      <c r="S20" s="76" t="s" ph="1">
        <v>138</v>
      </c>
      <c r="T20" s="201"/>
      <c r="U20" s="201"/>
      <c r="V20" s="201"/>
      <c r="W20" s="249" t="s">
        <v>5</v>
      </c>
      <c r="X20" s="250"/>
      <c r="Y20" s="24">
        <v>2.2000000000000002</v>
      </c>
      <c r="Z20" s="14" t="s">
        <v>7</v>
      </c>
      <c r="AA20" s="300" ph="1"/>
      <c r="AB20" s="301" ph="1"/>
      <c r="AC20" s="302" ph="1"/>
      <c r="AD20" ph="1"/>
      <c r="AE20" ph="1"/>
      <c r="AF20" ph="1"/>
      <c r="AG20" ph="1"/>
      <c r="AH20" ph="1"/>
      <c r="AI20" ph="1"/>
      <c r="AJ20" ph="1"/>
    </row>
    <row r="21" spans="1:36" ht="12" customHeight="1" thickBot="1" x14ac:dyDescent="0.2">
      <c r="A21" s="2"/>
      <c r="B21" s="265"/>
      <c r="C21" s="199"/>
      <c r="D21" s="235"/>
      <c r="E21" s="76" t="s" ph="1">
        <v>84</v>
      </c>
      <c r="F21" s="202"/>
      <c r="G21" s="202"/>
      <c r="H21" s="202"/>
      <c r="I21" s="7"/>
      <c r="J21" s="70"/>
      <c r="K21" s="15"/>
      <c r="L21" s="300" ph="1"/>
      <c r="M21" s="301" ph="1"/>
      <c r="N21" s="302" ph="1"/>
      <c r="O21" s="37"/>
      <c r="P21" s="265"/>
      <c r="Q21" s="199"/>
      <c r="R21" s="234"/>
      <c r="S21" s="106" ph="1"/>
      <c r="T21" s="202"/>
      <c r="U21" s="202"/>
      <c r="V21" s="202"/>
      <c r="W21" s="161"/>
      <c r="X21" s="53"/>
      <c r="Y21" s="41"/>
      <c r="Z21" s="47"/>
      <c r="AA21" s="300" ph="1"/>
      <c r="AB21" s="301" ph="1"/>
      <c r="AC21" s="302" ph="1"/>
      <c r="AD21" ph="1"/>
      <c r="AE21" ph="1"/>
      <c r="AF21" ph="1"/>
      <c r="AG21" ph="1"/>
      <c r="AH21" ph="1"/>
      <c r="AI21" ph="1"/>
      <c r="AJ21" ph="1"/>
    </row>
    <row r="22" spans="1:36" ht="12" customHeight="1" x14ac:dyDescent="0.15">
      <c r="A22" s="2"/>
      <c r="B22" s="264">
        <v>5</v>
      </c>
      <c r="C22" s="198" t="s">
        <v>19</v>
      </c>
      <c r="D22" s="233" t="s">
        <v>22</v>
      </c>
      <c r="E22" s="77" t="s" ph="1">
        <v>56</v>
      </c>
      <c r="F22" s="200" t="s">
        <v>165</v>
      </c>
      <c r="G22" s="200" t="s">
        <v>166</v>
      </c>
      <c r="H22" s="200" t="s">
        <v>167</v>
      </c>
      <c r="I22" s="10" t="s">
        <v>2</v>
      </c>
      <c r="J22" s="73">
        <v>604</v>
      </c>
      <c r="K22" s="12" t="s">
        <v>6</v>
      </c>
      <c r="L22" s="340" t="s" ph="1">
        <v>217</v>
      </c>
      <c r="M22" s="304" ph="1"/>
      <c r="N22" s="305" ph="1"/>
      <c r="O22" s="37"/>
      <c r="P22" s="264">
        <v>21</v>
      </c>
      <c r="Q22" s="198" t="s">
        <v>21</v>
      </c>
      <c r="R22" s="233" t="s">
        <v>14</v>
      </c>
      <c r="S22" s="77" t="s" ph="1">
        <v>53</v>
      </c>
      <c r="T22" s="200" t="s">
        <v>194</v>
      </c>
      <c r="U22" s="200" t="s">
        <v>195</v>
      </c>
      <c r="V22" s="200" t="s">
        <v>196</v>
      </c>
      <c r="W22" s="247" t="s">
        <v>2</v>
      </c>
      <c r="X22" s="248"/>
      <c r="Y22" s="98">
        <v>639</v>
      </c>
      <c r="Z22" s="12" t="s">
        <v>6</v>
      </c>
      <c r="AA22" s="329" t="s" ph="1">
        <v>215</v>
      </c>
      <c r="AB22" s="298" ph="1"/>
      <c r="AC22" s="299" ph="1"/>
      <c r="AD22" ph="1"/>
      <c r="AE22" ph="1"/>
      <c r="AF22" ph="1"/>
      <c r="AG22" ph="1"/>
      <c r="AH22" ph="1"/>
      <c r="AI22" ph="1"/>
      <c r="AJ22" ph="1"/>
    </row>
    <row r="23" spans="1:36" ht="12.75" customHeight="1" x14ac:dyDescent="0.15">
      <c r="A23" s="2"/>
      <c r="B23" s="265"/>
      <c r="C23" s="199"/>
      <c r="D23" s="234"/>
      <c r="E23" s="78" t="s" ph="1">
        <v>85</v>
      </c>
      <c r="F23" s="201"/>
      <c r="G23" s="201"/>
      <c r="H23" s="201"/>
      <c r="I23" s="26" t="s">
        <v>3</v>
      </c>
      <c r="J23" s="69">
        <v>28</v>
      </c>
      <c r="K23" s="13" t="s">
        <v>7</v>
      </c>
      <c r="L23" s="306" ph="1"/>
      <c r="M23" s="307" ph="1"/>
      <c r="N23" s="308" ph="1"/>
      <c r="O23" s="37"/>
      <c r="P23" s="265"/>
      <c r="Q23" s="199"/>
      <c r="R23" s="234"/>
      <c r="S23" s="78" t="s" ph="1">
        <v>65</v>
      </c>
      <c r="T23" s="201"/>
      <c r="U23" s="201"/>
      <c r="V23" s="201"/>
      <c r="W23" s="245" t="s">
        <v>3</v>
      </c>
      <c r="X23" s="246"/>
      <c r="Y23" s="96">
        <v>25.9</v>
      </c>
      <c r="Z23" s="13" t="s">
        <v>7</v>
      </c>
      <c r="AA23" s="300" ph="1"/>
      <c r="AB23" s="301" ph="1"/>
      <c r="AC23" s="302" ph="1"/>
      <c r="AD23" ph="1"/>
      <c r="AE23" ph="1"/>
      <c r="AF23" ph="1"/>
      <c r="AG23" ph="1"/>
      <c r="AH23" ph="1"/>
      <c r="AI23" ph="1"/>
      <c r="AJ23" ph="1"/>
    </row>
    <row r="24" spans="1:36" ht="12" customHeight="1" x14ac:dyDescent="0.15">
      <c r="A24" s="2"/>
      <c r="B24" s="265"/>
      <c r="C24" s="199"/>
      <c r="D24" s="234"/>
      <c r="E24" s="76" t="s" ph="1">
        <v>86</v>
      </c>
      <c r="F24" s="201"/>
      <c r="G24" s="201"/>
      <c r="H24" s="201"/>
      <c r="I24" s="8" t="s">
        <v>4</v>
      </c>
      <c r="J24" s="70">
        <v>22.4</v>
      </c>
      <c r="K24" s="14" t="s">
        <v>7</v>
      </c>
      <c r="L24" s="306" ph="1"/>
      <c r="M24" s="307" ph="1"/>
      <c r="N24" s="308" ph="1"/>
      <c r="O24" s="37"/>
      <c r="P24" s="265"/>
      <c r="Q24" s="199"/>
      <c r="R24" s="234"/>
      <c r="S24" s="76" t="s" ph="1">
        <v>66</v>
      </c>
      <c r="T24" s="201"/>
      <c r="U24" s="201"/>
      <c r="V24" s="201"/>
      <c r="W24" s="249" t="s">
        <v>4</v>
      </c>
      <c r="X24" s="250"/>
      <c r="Y24" s="97">
        <v>18.3</v>
      </c>
      <c r="Z24" s="14" t="s">
        <v>7</v>
      </c>
      <c r="AA24" s="300" ph="1"/>
      <c r="AB24" s="301" ph="1"/>
      <c r="AC24" s="302" ph="1"/>
      <c r="AD24" ph="1"/>
      <c r="AE24" ph="1"/>
      <c r="AF24" ph="1"/>
      <c r="AG24" ph="1"/>
      <c r="AH24" ph="1"/>
      <c r="AI24" ph="1"/>
      <c r="AJ24" ph="1"/>
    </row>
    <row r="25" spans="1:36" ht="12.75" customHeight="1" x14ac:dyDescent="0.15">
      <c r="A25" s="2"/>
      <c r="B25" s="265"/>
      <c r="C25" s="199"/>
      <c r="D25" s="234"/>
      <c r="E25" s="76" t="s" ph="1">
        <v>87</v>
      </c>
      <c r="F25" s="201"/>
      <c r="G25" s="201"/>
      <c r="H25" s="201"/>
      <c r="I25" s="9" t="s">
        <v>5</v>
      </c>
      <c r="J25" s="107">
        <v>2.2999999999999998</v>
      </c>
      <c r="K25" s="14" t="s">
        <v>7</v>
      </c>
      <c r="L25" s="306" ph="1"/>
      <c r="M25" s="307" ph="1"/>
      <c r="N25" s="308" ph="1"/>
      <c r="O25" s="37"/>
      <c r="P25" s="265"/>
      <c r="Q25" s="199"/>
      <c r="R25" s="234"/>
      <c r="S25" s="76" t="s" ph="1">
        <v>67</v>
      </c>
      <c r="T25" s="201"/>
      <c r="U25" s="201"/>
      <c r="V25" s="201"/>
      <c r="W25" s="245" t="s">
        <v>5</v>
      </c>
      <c r="X25" s="246"/>
      <c r="Y25" s="139">
        <v>2.2000000000000002</v>
      </c>
      <c r="Z25" s="14" t="s">
        <v>7</v>
      </c>
      <c r="AA25" s="300" ph="1"/>
      <c r="AB25" s="301" ph="1"/>
      <c r="AC25" s="302" ph="1"/>
      <c r="AD25" ph="1"/>
      <c r="AE25" ph="1"/>
      <c r="AF25" ph="1"/>
      <c r="AG25" ph="1"/>
      <c r="AH25" ph="1"/>
      <c r="AI25" ph="1"/>
      <c r="AJ25" ph="1"/>
    </row>
    <row r="26" spans="1:36" ht="12.75" customHeight="1" thickBot="1" x14ac:dyDescent="0.2">
      <c r="A26" s="2"/>
      <c r="B26" s="265"/>
      <c r="C26" s="199"/>
      <c r="D26" s="235"/>
      <c r="E26" s="76" t="s" ph="1">
        <v>88</v>
      </c>
      <c r="F26" s="202"/>
      <c r="G26" s="202"/>
      <c r="H26" s="202"/>
      <c r="I26" s="7"/>
      <c r="J26" s="70"/>
      <c r="K26" s="15"/>
      <c r="L26" s="306" ph="1"/>
      <c r="M26" s="307" ph="1"/>
      <c r="N26" s="308" ph="1"/>
      <c r="O26" s="37"/>
      <c r="P26" s="295"/>
      <c r="Q26" s="238"/>
      <c r="R26" s="235"/>
      <c r="S26" s="106" t="s" ph="1">
        <v>36</v>
      </c>
      <c r="T26" s="202"/>
      <c r="U26" s="202"/>
      <c r="V26" s="202"/>
      <c r="W26" s="162"/>
      <c r="X26" s="55"/>
      <c r="Y26" s="41"/>
      <c r="Z26" s="47"/>
      <c r="AA26" s="300" ph="1"/>
      <c r="AB26" s="301" ph="1"/>
      <c r="AC26" s="302" ph="1"/>
      <c r="AD26" ph="1"/>
      <c r="AE26" ph="1"/>
      <c r="AF26" ph="1"/>
      <c r="AG26" ph="1"/>
      <c r="AH26" ph="1"/>
      <c r="AI26" ph="1"/>
      <c r="AJ26" ph="1"/>
    </row>
    <row r="27" spans="1:36" ht="12" customHeight="1" x14ac:dyDescent="0.15">
      <c r="A27" s="2"/>
      <c r="B27" s="264">
        <v>6</v>
      </c>
      <c r="C27" s="198" t="s">
        <v>20</v>
      </c>
      <c r="D27" s="233" t="s">
        <v>22</v>
      </c>
      <c r="E27" s="77" t="s" ph="1">
        <v>89</v>
      </c>
      <c r="F27" s="200" t="s">
        <v>90</v>
      </c>
      <c r="G27" s="200" t="s">
        <v>168</v>
      </c>
      <c r="H27" s="200" t="s">
        <v>169</v>
      </c>
      <c r="I27" s="10" t="s">
        <v>91</v>
      </c>
      <c r="J27" s="73">
        <v>716</v>
      </c>
      <c r="K27" s="12" t="s">
        <v>92</v>
      </c>
      <c r="L27" s="340" t="s" ph="1">
        <v>223</v>
      </c>
      <c r="M27" s="349"/>
      <c r="N27" s="350"/>
      <c r="O27" s="37"/>
      <c r="P27" s="264">
        <v>25</v>
      </c>
      <c r="Q27" s="198" t="s">
        <v>18</v>
      </c>
      <c r="R27" s="233" t="s">
        <v>14</v>
      </c>
      <c r="S27" s="77" t="s" ph="1">
        <v>139</v>
      </c>
      <c r="T27" s="200" t="s">
        <v>211</v>
      </c>
      <c r="U27" s="200" t="s">
        <v>197</v>
      </c>
      <c r="V27" s="200" t="s">
        <v>198</v>
      </c>
      <c r="W27" s="247" t="s">
        <v>2</v>
      </c>
      <c r="X27" s="248"/>
      <c r="Y27" s="73">
        <v>631</v>
      </c>
      <c r="Z27" s="12" t="s">
        <v>6</v>
      </c>
      <c r="AA27" s="329" t="s" ph="1">
        <v>226</v>
      </c>
      <c r="AB27" s="298" ph="1"/>
      <c r="AC27" s="299" ph="1"/>
    </row>
    <row r="28" spans="1:36" ht="12.75" customHeight="1" x14ac:dyDescent="0.15">
      <c r="A28" s="2"/>
      <c r="B28" s="265"/>
      <c r="C28" s="199"/>
      <c r="D28" s="234"/>
      <c r="E28" s="78" t="s" ph="1">
        <v>93</v>
      </c>
      <c r="F28" s="201"/>
      <c r="G28" s="201"/>
      <c r="H28" s="201"/>
      <c r="I28" s="26" t="s">
        <v>94</v>
      </c>
      <c r="J28" s="69">
        <v>30</v>
      </c>
      <c r="K28" s="13" t="s">
        <v>95</v>
      </c>
      <c r="L28" s="351"/>
      <c r="M28" s="352"/>
      <c r="N28" s="353"/>
      <c r="O28" s="37"/>
      <c r="P28" s="265"/>
      <c r="Q28" s="199"/>
      <c r="R28" s="234"/>
      <c r="S28" s="78" t="s" ph="1">
        <v>154</v>
      </c>
      <c r="T28" s="201"/>
      <c r="U28" s="201"/>
      <c r="V28" s="201"/>
      <c r="W28" s="249" t="s">
        <v>3</v>
      </c>
      <c r="X28" s="250"/>
      <c r="Y28" s="108">
        <v>34.9</v>
      </c>
      <c r="Z28" s="13" t="s">
        <v>7</v>
      </c>
      <c r="AA28" s="300" ph="1"/>
      <c r="AB28" s="301" ph="1"/>
      <c r="AC28" s="302" ph="1"/>
      <c r="AD28" s="2"/>
    </row>
    <row r="29" spans="1:36" ht="12.75" customHeight="1" x14ac:dyDescent="0.15">
      <c r="A29" s="2"/>
      <c r="B29" s="265"/>
      <c r="C29" s="199"/>
      <c r="D29" s="234"/>
      <c r="E29" s="76" t="s" ph="1">
        <v>96</v>
      </c>
      <c r="F29" s="201"/>
      <c r="G29" s="201"/>
      <c r="H29" s="201"/>
      <c r="I29" s="8" t="s">
        <v>97</v>
      </c>
      <c r="J29" s="70">
        <v>20.2</v>
      </c>
      <c r="K29" s="14" t="s">
        <v>95</v>
      </c>
      <c r="L29" s="351"/>
      <c r="M29" s="352"/>
      <c r="N29" s="353"/>
      <c r="O29" s="37"/>
      <c r="P29" s="265"/>
      <c r="Q29" s="199"/>
      <c r="R29" s="234"/>
      <c r="S29" s="76" t="s" ph="1">
        <v>155</v>
      </c>
      <c r="T29" s="201"/>
      <c r="U29" s="201"/>
      <c r="V29" s="201"/>
      <c r="W29" s="245" t="s">
        <v>4</v>
      </c>
      <c r="X29" s="246"/>
      <c r="Y29" s="109">
        <v>23.8</v>
      </c>
      <c r="Z29" s="14" t="s">
        <v>7</v>
      </c>
      <c r="AA29" s="300" ph="1"/>
      <c r="AB29" s="301" ph="1"/>
      <c r="AC29" s="302" ph="1"/>
      <c r="AD29" s="2"/>
    </row>
    <row r="30" spans="1:36" ht="12.75" customHeight="1" x14ac:dyDescent="0.15">
      <c r="A30" s="2"/>
      <c r="B30" s="265"/>
      <c r="C30" s="199"/>
      <c r="D30" s="234"/>
      <c r="E30" s="76" t="s" ph="1">
        <v>100</v>
      </c>
      <c r="F30" s="201"/>
      <c r="G30" s="201"/>
      <c r="H30" s="201"/>
      <c r="I30" s="9" t="s">
        <v>98</v>
      </c>
      <c r="J30" s="107">
        <v>2.2999999999999998</v>
      </c>
      <c r="K30" s="14" t="s">
        <v>95</v>
      </c>
      <c r="L30" s="351"/>
      <c r="M30" s="352"/>
      <c r="N30" s="353"/>
      <c r="O30" s="37"/>
      <c r="P30" s="265"/>
      <c r="Q30" s="199"/>
      <c r="R30" s="234"/>
      <c r="S30" s="76" t="s" ph="1">
        <v>140</v>
      </c>
      <c r="T30" s="201"/>
      <c r="U30" s="201"/>
      <c r="V30" s="201"/>
      <c r="W30" s="249" t="s">
        <v>5</v>
      </c>
      <c r="X30" s="250"/>
      <c r="Y30" s="107">
        <v>3</v>
      </c>
      <c r="Z30" s="14" t="s">
        <v>7</v>
      </c>
      <c r="AA30" s="300" ph="1"/>
      <c r="AB30" s="301" ph="1"/>
      <c r="AC30" s="302" ph="1"/>
      <c r="AD30" s="2"/>
    </row>
    <row r="31" spans="1:36" ht="12.75" customHeight="1" thickBot="1" x14ac:dyDescent="0.2">
      <c r="A31" s="2"/>
      <c r="B31" s="265"/>
      <c r="C31" s="199"/>
      <c r="D31" s="235"/>
      <c r="E31" s="76" t="s" ph="1">
        <v>99</v>
      </c>
      <c r="F31" s="202"/>
      <c r="G31" s="202"/>
      <c r="H31" s="202"/>
      <c r="I31" s="7"/>
      <c r="J31" s="70"/>
      <c r="K31" s="15"/>
      <c r="L31" s="354"/>
      <c r="M31" s="355"/>
      <c r="N31" s="356"/>
      <c r="O31" s="37"/>
      <c r="P31" s="295"/>
      <c r="Q31" s="238"/>
      <c r="R31" s="235"/>
      <c r="S31" s="76" ph="1"/>
      <c r="T31" s="202"/>
      <c r="U31" s="202"/>
      <c r="V31" s="202"/>
      <c r="W31" s="161"/>
      <c r="X31" s="53"/>
      <c r="Y31" s="41"/>
      <c r="Z31" s="47"/>
      <c r="AA31" s="300" ph="1"/>
      <c r="AB31" s="301" ph="1"/>
      <c r="AC31" s="302" ph="1"/>
      <c r="AD31" s="2"/>
    </row>
    <row r="32" spans="1:36" ht="12.75" customHeight="1" x14ac:dyDescent="0.15">
      <c r="A32" s="2"/>
      <c r="B32" s="264">
        <v>7</v>
      </c>
      <c r="C32" s="198" t="s">
        <v>21</v>
      </c>
      <c r="D32" s="233" t="s">
        <v>22</v>
      </c>
      <c r="E32" s="77" t="s" ph="1">
        <v>101</v>
      </c>
      <c r="F32" s="200" t="s">
        <v>170</v>
      </c>
      <c r="G32" s="200" t="s">
        <v>171</v>
      </c>
      <c r="H32" s="200" t="s">
        <v>172</v>
      </c>
      <c r="I32" s="10" t="s">
        <v>2</v>
      </c>
      <c r="J32" s="73">
        <v>620</v>
      </c>
      <c r="K32" s="12" t="s">
        <v>6</v>
      </c>
      <c r="L32" s="340" t="s" ph="1">
        <v>224</v>
      </c>
      <c r="M32" s="304" ph="1"/>
      <c r="N32" s="305" ph="1"/>
      <c r="O32" s="37"/>
      <c r="P32" s="264">
        <v>26</v>
      </c>
      <c r="Q32" s="198" t="s">
        <v>19</v>
      </c>
      <c r="R32" s="233" t="s">
        <v>22</v>
      </c>
      <c r="S32" s="80" t="s" ph="1">
        <v>141</v>
      </c>
      <c r="T32" s="200" t="s">
        <v>199</v>
      </c>
      <c r="U32" s="200" t="s">
        <v>203</v>
      </c>
      <c r="V32" s="200" t="s">
        <v>200</v>
      </c>
      <c r="W32" s="317" t="s">
        <v>2</v>
      </c>
      <c r="X32" s="318"/>
      <c r="Y32" s="73">
        <v>719</v>
      </c>
      <c r="Z32" s="12" t="s">
        <v>6</v>
      </c>
      <c r="AA32" s="329" t="s" ph="1">
        <v>225</v>
      </c>
      <c r="AB32" s="298" ph="1"/>
      <c r="AC32" s="299" ph="1"/>
      <c r="AD32" s="2"/>
    </row>
    <row r="33" spans="1:31" ht="12" customHeight="1" x14ac:dyDescent="0.15">
      <c r="A33" s="2"/>
      <c r="B33" s="265"/>
      <c r="C33" s="199"/>
      <c r="D33" s="234"/>
      <c r="E33" s="78" t="s" ph="1">
        <v>102</v>
      </c>
      <c r="F33" s="201"/>
      <c r="G33" s="201"/>
      <c r="H33" s="201"/>
      <c r="I33" s="26" t="s">
        <v>3</v>
      </c>
      <c r="J33" s="69">
        <v>24.6</v>
      </c>
      <c r="K33" s="13" t="s">
        <v>7</v>
      </c>
      <c r="L33" s="306" ph="1"/>
      <c r="M33" s="307" ph="1"/>
      <c r="N33" s="308" ph="1"/>
      <c r="O33" s="37"/>
      <c r="P33" s="265"/>
      <c r="Q33" s="199"/>
      <c r="R33" s="234"/>
      <c r="S33" s="78" t="s" ph="1">
        <v>142</v>
      </c>
      <c r="T33" s="201"/>
      <c r="U33" s="201"/>
      <c r="V33" s="201"/>
      <c r="W33" s="319" t="s">
        <v>3</v>
      </c>
      <c r="X33" s="320"/>
      <c r="Y33" s="69">
        <v>25.6</v>
      </c>
      <c r="Z33" s="13" t="s">
        <v>7</v>
      </c>
      <c r="AA33" s="300" ph="1"/>
      <c r="AB33" s="301" ph="1"/>
      <c r="AC33" s="302" ph="1"/>
      <c r="AD33" s="2"/>
    </row>
    <row r="34" spans="1:31" ht="12" customHeight="1" x14ac:dyDescent="0.15">
      <c r="A34" s="2"/>
      <c r="B34" s="265"/>
      <c r="C34" s="199"/>
      <c r="D34" s="234"/>
      <c r="E34" s="76" t="s" ph="1">
        <v>103</v>
      </c>
      <c r="F34" s="201"/>
      <c r="G34" s="201"/>
      <c r="H34" s="201"/>
      <c r="I34" s="8" t="s">
        <v>4</v>
      </c>
      <c r="J34" s="70">
        <v>25.2</v>
      </c>
      <c r="K34" s="14" t="s">
        <v>7</v>
      </c>
      <c r="L34" s="306" ph="1"/>
      <c r="M34" s="307" ph="1"/>
      <c r="N34" s="308" ph="1"/>
      <c r="O34" s="37"/>
      <c r="P34" s="265"/>
      <c r="Q34" s="199"/>
      <c r="R34" s="234"/>
      <c r="S34" s="189" t="s" ph="1">
        <v>143</v>
      </c>
      <c r="T34" s="201"/>
      <c r="U34" s="201"/>
      <c r="V34" s="201"/>
      <c r="W34" s="249" t="s">
        <v>4</v>
      </c>
      <c r="X34" s="250"/>
      <c r="Y34" s="70">
        <v>24.2</v>
      </c>
      <c r="Z34" s="14" t="s">
        <v>7</v>
      </c>
      <c r="AA34" s="300" ph="1"/>
      <c r="AB34" s="301" ph="1"/>
      <c r="AC34" s="302" ph="1"/>
      <c r="AD34" s="2"/>
    </row>
    <row r="35" spans="1:31" ht="12" customHeight="1" x14ac:dyDescent="0.15">
      <c r="A35" s="2"/>
      <c r="B35" s="265"/>
      <c r="C35" s="199"/>
      <c r="D35" s="234"/>
      <c r="E35" s="76" t="s" ph="1">
        <v>104</v>
      </c>
      <c r="F35" s="201"/>
      <c r="G35" s="201"/>
      <c r="H35" s="201"/>
      <c r="I35" s="9" t="s">
        <v>5</v>
      </c>
      <c r="J35" s="107">
        <v>2.7</v>
      </c>
      <c r="K35" s="14" t="s">
        <v>7</v>
      </c>
      <c r="L35" s="306" ph="1"/>
      <c r="M35" s="307" ph="1"/>
      <c r="N35" s="308" ph="1"/>
      <c r="O35" s="37"/>
      <c r="P35" s="265"/>
      <c r="Q35" s="199"/>
      <c r="R35" s="234"/>
      <c r="S35" s="76" t="s" ph="1">
        <v>144</v>
      </c>
      <c r="T35" s="201"/>
      <c r="U35" s="201"/>
      <c r="V35" s="201"/>
      <c r="W35" s="245" t="s">
        <v>5</v>
      </c>
      <c r="X35" s="246"/>
      <c r="Y35" s="107">
        <v>2.6</v>
      </c>
      <c r="Z35" s="14" t="s">
        <v>7</v>
      </c>
      <c r="AA35" s="300" ph="1"/>
      <c r="AB35" s="301" ph="1"/>
      <c r="AC35" s="302" ph="1"/>
      <c r="AD35" s="2"/>
    </row>
    <row r="36" spans="1:31" ht="12.75" customHeight="1" thickBot="1" x14ac:dyDescent="0.2">
      <c r="A36" s="2"/>
      <c r="B36" s="265"/>
      <c r="C36" s="199"/>
      <c r="D36" s="235"/>
      <c r="E36" s="106" t="s" ph="1">
        <v>105</v>
      </c>
      <c r="F36" s="202"/>
      <c r="G36" s="202"/>
      <c r="H36" s="202"/>
      <c r="I36" s="7"/>
      <c r="J36" s="70"/>
      <c r="K36" s="15"/>
      <c r="L36" s="306" ph="1"/>
      <c r="M36" s="307" ph="1"/>
      <c r="N36" s="308" ph="1"/>
      <c r="O36" s="37"/>
      <c r="P36" s="295"/>
      <c r="Q36" s="238"/>
      <c r="R36" s="235"/>
      <c r="S36" s="76" ph="1"/>
      <c r="T36" s="202"/>
      <c r="U36" s="202"/>
      <c r="V36" s="202"/>
      <c r="W36" s="162"/>
      <c r="X36" s="7"/>
      <c r="Y36" s="70"/>
      <c r="Z36" s="15"/>
      <c r="AA36" s="300" ph="1"/>
      <c r="AB36" s="301" ph="1"/>
      <c r="AC36" s="302" ph="1"/>
      <c r="AD36" s="2"/>
    </row>
    <row r="37" spans="1:31" ht="12" customHeight="1" x14ac:dyDescent="0.15">
      <c r="A37" s="2"/>
      <c r="B37" s="264">
        <v>8</v>
      </c>
      <c r="C37" s="198" t="s">
        <v>106</v>
      </c>
      <c r="D37" s="233" t="s">
        <v>22</v>
      </c>
      <c r="E37" s="77" t="s" ph="1">
        <v>107</v>
      </c>
      <c r="F37" s="200" t="s">
        <v>173</v>
      </c>
      <c r="G37" s="200" t="s">
        <v>174</v>
      </c>
      <c r="H37" s="200" t="s">
        <v>175</v>
      </c>
      <c r="I37" s="10" t="s">
        <v>2</v>
      </c>
      <c r="J37" s="73">
        <v>616</v>
      </c>
      <c r="K37" s="12" t="s">
        <v>6</v>
      </c>
      <c r="L37" s="329" t="s" ph="1">
        <v>216</v>
      </c>
      <c r="M37" s="298" ph="1"/>
      <c r="N37" s="299" ph="1"/>
      <c r="O37" s="37"/>
      <c r="P37" s="264">
        <v>27</v>
      </c>
      <c r="Q37" s="198" t="s">
        <v>20</v>
      </c>
      <c r="R37" s="233" t="s">
        <v>22</v>
      </c>
      <c r="S37" s="77" t="s" ph="1">
        <v>53</v>
      </c>
      <c r="T37" s="200" t="s">
        <v>201</v>
      </c>
      <c r="U37" s="200" t="s">
        <v>202</v>
      </c>
      <c r="V37" s="200" t="s">
        <v>204</v>
      </c>
      <c r="W37" s="317" t="s">
        <v>2</v>
      </c>
      <c r="X37" s="318"/>
      <c r="Y37" s="73">
        <v>610</v>
      </c>
      <c r="Z37" s="12" t="s">
        <v>6</v>
      </c>
      <c r="AA37" s="329" t="s" ph="1">
        <v>148</v>
      </c>
      <c r="AB37" s="298" ph="1"/>
      <c r="AC37" s="299" ph="1"/>
      <c r="AD37" s="2"/>
    </row>
    <row r="38" spans="1:31" ht="12" customHeight="1" x14ac:dyDescent="0.15">
      <c r="A38" s="2"/>
      <c r="B38" s="265"/>
      <c r="C38" s="199"/>
      <c r="D38" s="234"/>
      <c r="E38" s="78" t="s" ph="1">
        <v>108</v>
      </c>
      <c r="F38" s="201"/>
      <c r="G38" s="201"/>
      <c r="H38" s="201"/>
      <c r="I38" s="26" t="s">
        <v>3</v>
      </c>
      <c r="J38" s="69">
        <v>26.3</v>
      </c>
      <c r="K38" s="13" t="s">
        <v>7</v>
      </c>
      <c r="L38" s="300" ph="1"/>
      <c r="M38" s="301" ph="1"/>
      <c r="N38" s="302" ph="1"/>
      <c r="O38" s="37"/>
      <c r="P38" s="265"/>
      <c r="Q38" s="199"/>
      <c r="R38" s="234"/>
      <c r="S38" s="78" t="s" ph="1">
        <v>145</v>
      </c>
      <c r="T38" s="201"/>
      <c r="U38" s="201"/>
      <c r="V38" s="201"/>
      <c r="W38" s="319" t="s">
        <v>3</v>
      </c>
      <c r="X38" s="320"/>
      <c r="Y38" s="69">
        <v>22.4</v>
      </c>
      <c r="Z38" s="13" t="s">
        <v>7</v>
      </c>
      <c r="AA38" s="300" ph="1"/>
      <c r="AB38" s="301" ph="1"/>
      <c r="AC38" s="302" ph="1"/>
      <c r="AD38" s="2"/>
    </row>
    <row r="39" spans="1:31" ht="12.75" customHeight="1" x14ac:dyDescent="0.15">
      <c r="A39" s="2"/>
      <c r="B39" s="265"/>
      <c r="C39" s="199"/>
      <c r="D39" s="234"/>
      <c r="E39" s="76" t="s" ph="1">
        <v>109</v>
      </c>
      <c r="F39" s="201"/>
      <c r="G39" s="201"/>
      <c r="H39" s="201"/>
      <c r="I39" s="8" t="s">
        <v>4</v>
      </c>
      <c r="J39" s="70">
        <v>25.5</v>
      </c>
      <c r="K39" s="14" t="s">
        <v>7</v>
      </c>
      <c r="L39" s="300" ph="1"/>
      <c r="M39" s="301" ph="1"/>
      <c r="N39" s="302" ph="1"/>
      <c r="O39" s="37"/>
      <c r="P39" s="265"/>
      <c r="Q39" s="199"/>
      <c r="R39" s="234"/>
      <c r="S39" s="76" t="s" ph="1">
        <v>146</v>
      </c>
      <c r="T39" s="201"/>
      <c r="U39" s="201"/>
      <c r="V39" s="201"/>
      <c r="W39" s="249" t="s">
        <v>4</v>
      </c>
      <c r="X39" s="250"/>
      <c r="Y39" s="70">
        <v>20.2</v>
      </c>
      <c r="Z39" s="14" t="s">
        <v>7</v>
      </c>
      <c r="AA39" s="300" ph="1"/>
      <c r="AB39" s="301" ph="1"/>
      <c r="AC39" s="302" ph="1"/>
      <c r="AD39" s="2"/>
    </row>
    <row r="40" spans="1:31" ht="12.75" customHeight="1" x14ac:dyDescent="0.15">
      <c r="A40" s="2"/>
      <c r="B40" s="265"/>
      <c r="C40" s="199"/>
      <c r="D40" s="234"/>
      <c r="E40" s="76" t="s" ph="1">
        <v>111</v>
      </c>
      <c r="F40" s="201"/>
      <c r="G40" s="201"/>
      <c r="H40" s="201"/>
      <c r="I40" s="9" t="s">
        <v>5</v>
      </c>
      <c r="J40" s="107">
        <v>2.5</v>
      </c>
      <c r="K40" s="14" t="s">
        <v>7</v>
      </c>
      <c r="L40" s="300" ph="1"/>
      <c r="M40" s="301" ph="1"/>
      <c r="N40" s="302" ph="1"/>
      <c r="O40" s="37"/>
      <c r="P40" s="265"/>
      <c r="Q40" s="199"/>
      <c r="R40" s="234"/>
      <c r="S40" s="76" t="s" ph="1">
        <v>149</v>
      </c>
      <c r="T40" s="201"/>
      <c r="U40" s="201"/>
      <c r="V40" s="201"/>
      <c r="W40" s="245" t="s">
        <v>5</v>
      </c>
      <c r="X40" s="246"/>
      <c r="Y40" s="107">
        <v>2</v>
      </c>
      <c r="Z40" s="14" t="s">
        <v>7</v>
      </c>
      <c r="AA40" s="300" ph="1"/>
      <c r="AB40" s="301" ph="1"/>
      <c r="AC40" s="302" ph="1"/>
      <c r="AD40" s="2"/>
    </row>
    <row r="41" spans="1:31" ht="12.75" customHeight="1" thickBot="1" x14ac:dyDescent="0.2">
      <c r="A41" s="2"/>
      <c r="B41" s="265"/>
      <c r="C41" s="199"/>
      <c r="D41" s="235"/>
      <c r="E41" s="76" t="s" ph="1">
        <v>110</v>
      </c>
      <c r="F41" s="202"/>
      <c r="G41" s="202"/>
      <c r="H41" s="202"/>
      <c r="I41" s="7"/>
      <c r="J41" s="70"/>
      <c r="K41" s="15"/>
      <c r="L41" s="300" ph="1"/>
      <c r="M41" s="301" ph="1"/>
      <c r="N41" s="302" ph="1"/>
      <c r="O41" s="37"/>
      <c r="P41" s="295"/>
      <c r="Q41" s="238"/>
      <c r="R41" s="235"/>
      <c r="S41" s="76" t="s" ph="1">
        <v>147</v>
      </c>
      <c r="T41" s="202"/>
      <c r="U41" s="202"/>
      <c r="V41" s="202"/>
      <c r="W41" s="162"/>
      <c r="X41" s="7"/>
      <c r="Y41" s="70"/>
      <c r="Z41" s="15"/>
      <c r="AA41" s="300" ph="1"/>
      <c r="AB41" s="301" ph="1"/>
      <c r="AC41" s="302" ph="1"/>
      <c r="AD41" s="2"/>
    </row>
    <row r="42" spans="1:31" ht="12" customHeight="1" x14ac:dyDescent="0.15">
      <c r="A42" s="2"/>
      <c r="B42" s="264">
        <v>12</v>
      </c>
      <c r="C42" s="198" t="s">
        <v>19</v>
      </c>
      <c r="D42" s="233" t="s">
        <v>22</v>
      </c>
      <c r="E42" s="77" t="s" ph="1">
        <v>112</v>
      </c>
      <c r="F42" s="200" t="s">
        <v>176</v>
      </c>
      <c r="G42" s="200" t="s">
        <v>177</v>
      </c>
      <c r="H42" s="200" t="s">
        <v>178</v>
      </c>
      <c r="I42" s="10" t="s">
        <v>2</v>
      </c>
      <c r="J42" s="73">
        <v>653</v>
      </c>
      <c r="K42" s="12" t="s">
        <v>6</v>
      </c>
      <c r="L42" s="329" t="s" ph="1">
        <v>218</v>
      </c>
      <c r="M42" s="298" ph="1"/>
      <c r="N42" s="299" ph="1"/>
      <c r="O42" s="37"/>
      <c r="P42" s="264">
        <v>28</v>
      </c>
      <c r="Q42" s="198" t="s">
        <v>21</v>
      </c>
      <c r="R42" s="233" t="s">
        <v>22</v>
      </c>
      <c r="S42" s="77" t="s" ph="1">
        <v>53</v>
      </c>
      <c r="T42" s="200" t="s">
        <v>206</v>
      </c>
      <c r="U42" s="200" t="s">
        <v>205</v>
      </c>
      <c r="V42" s="200" t="s">
        <v>207</v>
      </c>
      <c r="W42" s="317" t="s">
        <v>2</v>
      </c>
      <c r="X42" s="318"/>
      <c r="Y42" s="73">
        <v>736</v>
      </c>
      <c r="Z42" s="12" t="s">
        <v>6</v>
      </c>
      <c r="AA42" s="321" t="s" ph="1">
        <v>219</v>
      </c>
      <c r="AB42" s="322" ph="1"/>
      <c r="AC42" s="323" ph="1"/>
    </row>
    <row r="43" spans="1:31" ht="12.75" customHeight="1" x14ac:dyDescent="0.15">
      <c r="A43" s="2"/>
      <c r="B43" s="265"/>
      <c r="C43" s="199"/>
      <c r="D43" s="234"/>
      <c r="E43" s="78" t="s" ph="1">
        <v>153</v>
      </c>
      <c r="F43" s="201"/>
      <c r="G43" s="201"/>
      <c r="H43" s="201"/>
      <c r="I43" s="26" t="s">
        <v>3</v>
      </c>
      <c r="J43" s="69">
        <v>26.7</v>
      </c>
      <c r="K43" s="13" t="s">
        <v>7</v>
      </c>
      <c r="L43" s="300" ph="1"/>
      <c r="M43" s="301" ph="1"/>
      <c r="N43" s="302" ph="1"/>
      <c r="O43" s="37"/>
      <c r="P43" s="265"/>
      <c r="Q43" s="199"/>
      <c r="R43" s="234"/>
      <c r="S43" s="78" t="s" ph="1">
        <v>150</v>
      </c>
      <c r="T43" s="201"/>
      <c r="U43" s="201"/>
      <c r="V43" s="201"/>
      <c r="W43" s="249" t="s">
        <v>3</v>
      </c>
      <c r="X43" s="250"/>
      <c r="Y43" s="69">
        <v>25.5</v>
      </c>
      <c r="Z43" s="13" t="s">
        <v>7</v>
      </c>
      <c r="AA43" s="324" ph="1"/>
      <c r="AB43" s="316" ph="1"/>
      <c r="AC43" s="325" ph="1"/>
    </row>
    <row r="44" spans="1:31" ht="12.75" customHeight="1" x14ac:dyDescent="0.15">
      <c r="A44" s="2"/>
      <c r="B44" s="265"/>
      <c r="C44" s="199"/>
      <c r="D44" s="234"/>
      <c r="E44" s="76" t="s" ph="1">
        <v>73</v>
      </c>
      <c r="F44" s="201"/>
      <c r="G44" s="201"/>
      <c r="H44" s="201"/>
      <c r="I44" s="8" t="s">
        <v>4</v>
      </c>
      <c r="J44" s="70">
        <v>26</v>
      </c>
      <c r="K44" s="14" t="s">
        <v>7</v>
      </c>
      <c r="L44" s="300" ph="1"/>
      <c r="M44" s="301" ph="1"/>
      <c r="N44" s="302" ph="1"/>
      <c r="O44" s="37"/>
      <c r="P44" s="265"/>
      <c r="Q44" s="199"/>
      <c r="R44" s="234"/>
      <c r="S44" s="76" t="s" ph="1">
        <v>151</v>
      </c>
      <c r="T44" s="201"/>
      <c r="U44" s="201"/>
      <c r="V44" s="201"/>
      <c r="W44" s="319" t="s">
        <v>4</v>
      </c>
      <c r="X44" s="320"/>
      <c r="Y44" s="70">
        <v>22.4</v>
      </c>
      <c r="Z44" s="14" t="s">
        <v>7</v>
      </c>
      <c r="AA44" s="324" ph="1"/>
      <c r="AB44" s="316" ph="1"/>
      <c r="AC44" s="325" ph="1"/>
    </row>
    <row r="45" spans="1:31" ht="12.75" customHeight="1" x14ac:dyDescent="0.15">
      <c r="A45" s="2"/>
      <c r="B45" s="265"/>
      <c r="C45" s="199"/>
      <c r="D45" s="234"/>
      <c r="E45" s="76" t="s" ph="1">
        <v>113</v>
      </c>
      <c r="F45" s="201"/>
      <c r="G45" s="201"/>
      <c r="H45" s="201"/>
      <c r="I45" s="9" t="s">
        <v>5</v>
      </c>
      <c r="J45" s="107">
        <v>2.2999999999999998</v>
      </c>
      <c r="K45" s="14" t="s">
        <v>7</v>
      </c>
      <c r="L45" s="300" ph="1"/>
      <c r="M45" s="301" ph="1"/>
      <c r="N45" s="302" ph="1"/>
      <c r="O45" s="37"/>
      <c r="P45" s="265"/>
      <c r="Q45" s="199"/>
      <c r="R45" s="234"/>
      <c r="S45" s="76" t="s" ph="1">
        <v>152</v>
      </c>
      <c r="T45" s="201"/>
      <c r="U45" s="201"/>
      <c r="V45" s="201"/>
      <c r="W45" s="249" t="s">
        <v>5</v>
      </c>
      <c r="X45" s="250"/>
      <c r="Y45" s="107">
        <v>1.3</v>
      </c>
      <c r="Z45" s="14" t="s">
        <v>7</v>
      </c>
      <c r="AA45" s="324" ph="1"/>
      <c r="AB45" s="316" ph="1"/>
      <c r="AC45" s="325" ph="1"/>
    </row>
    <row r="46" spans="1:31" ht="12" customHeight="1" thickBot="1" x14ac:dyDescent="0.2">
      <c r="A46" s="2"/>
      <c r="B46" s="265"/>
      <c r="C46" s="199"/>
      <c r="D46" s="235"/>
      <c r="E46" s="76" ph="1"/>
      <c r="F46" s="202"/>
      <c r="G46" s="202"/>
      <c r="H46" s="202"/>
      <c r="I46" s="7"/>
      <c r="J46" s="70"/>
      <c r="K46" s="15"/>
      <c r="L46" s="300" ph="1"/>
      <c r="M46" s="301" ph="1"/>
      <c r="N46" s="302" ph="1"/>
      <c r="O46" s="37"/>
      <c r="P46" s="295"/>
      <c r="Q46" s="238"/>
      <c r="R46" s="235"/>
      <c r="S46" s="79" ph="1"/>
      <c r="T46" s="202"/>
      <c r="U46" s="202"/>
      <c r="V46" s="202"/>
      <c r="W46" s="162"/>
      <c r="X46" s="55"/>
      <c r="Y46" s="72"/>
      <c r="Z46" s="47"/>
      <c r="AA46" s="326" ph="1"/>
      <c r="AB46" s="327" ph="1"/>
      <c r="AC46" s="328" ph="1"/>
      <c r="AE46" s="2"/>
    </row>
    <row r="47" spans="1:31" ht="12" customHeight="1" x14ac:dyDescent="0.15">
      <c r="A47" s="2"/>
      <c r="B47" s="264">
        <v>13</v>
      </c>
      <c r="C47" s="198" t="s">
        <v>20</v>
      </c>
      <c r="D47" s="233" t="s">
        <v>22</v>
      </c>
      <c r="E47" s="80" t="s" ph="1">
        <v>53</v>
      </c>
      <c r="F47" s="200" t="s">
        <v>179</v>
      </c>
      <c r="G47" s="200" t="s">
        <v>180</v>
      </c>
      <c r="H47" s="200" t="s">
        <v>181</v>
      </c>
      <c r="I47" s="10" t="s">
        <v>2</v>
      </c>
      <c r="J47" s="73">
        <v>630</v>
      </c>
      <c r="K47" s="12" t="s">
        <v>6</v>
      </c>
      <c r="L47" s="329" t="s" ph="1">
        <v>116</v>
      </c>
      <c r="M47" s="298" ph="1"/>
      <c r="N47" s="299" ph="1"/>
      <c r="O47" s="54"/>
      <c r="P47" s="346"/>
      <c r="Q47" s="346"/>
      <c r="R47" s="341" ph="1"/>
      <c r="S47" s="136" ph="1"/>
      <c r="T47" s="347"/>
      <c r="U47" s="347"/>
      <c r="V47" s="347"/>
      <c r="W47" s="246"/>
      <c r="X47" s="246"/>
      <c r="Y47" s="122"/>
      <c r="Z47" s="28"/>
      <c r="AA47" s="315" ph="1"/>
      <c r="AB47" s="316" ph="1"/>
      <c r="AC47" s="316" ph="1"/>
    </row>
    <row r="48" spans="1:31" ht="12.75" customHeight="1" x14ac:dyDescent="0.15">
      <c r="A48" s="2"/>
      <c r="B48" s="265"/>
      <c r="C48" s="199"/>
      <c r="D48" s="234"/>
      <c r="E48" s="78" t="s" ph="1">
        <v>114</v>
      </c>
      <c r="F48" s="201"/>
      <c r="G48" s="201"/>
      <c r="H48" s="201"/>
      <c r="I48" s="26" t="s">
        <v>3</v>
      </c>
      <c r="J48" s="69">
        <v>26.6</v>
      </c>
      <c r="K48" s="13" t="s">
        <v>7</v>
      </c>
      <c r="L48" s="300" ph="1"/>
      <c r="M48" s="301" ph="1"/>
      <c r="N48" s="302" ph="1"/>
      <c r="O48" s="54"/>
      <c r="P48" s="346"/>
      <c r="Q48" s="346"/>
      <c r="R48" s="342" ph="1"/>
      <c r="S48" s="121" ph="1"/>
      <c r="T48" s="347"/>
      <c r="U48" s="347"/>
      <c r="V48" s="347"/>
      <c r="W48" s="246"/>
      <c r="X48" s="246"/>
      <c r="Y48" s="107"/>
      <c r="Z48" s="29"/>
      <c r="AA48" s="316" ph="1"/>
      <c r="AB48" s="316" ph="1"/>
      <c r="AC48" s="316" ph="1"/>
    </row>
    <row r="49" spans="1:30" ht="12" customHeight="1" x14ac:dyDescent="0.15">
      <c r="A49" s="2"/>
      <c r="B49" s="265"/>
      <c r="C49" s="199"/>
      <c r="D49" s="234"/>
      <c r="E49" s="76" t="s" ph="1">
        <v>117</v>
      </c>
      <c r="F49" s="201"/>
      <c r="G49" s="201"/>
      <c r="H49" s="201"/>
      <c r="I49" s="8" t="s">
        <v>4</v>
      </c>
      <c r="J49" s="70">
        <v>20.9</v>
      </c>
      <c r="K49" s="14" t="s">
        <v>7</v>
      </c>
      <c r="L49" s="300" ph="1"/>
      <c r="M49" s="301" ph="1"/>
      <c r="N49" s="302" ph="1"/>
      <c r="O49" s="54"/>
      <c r="P49" s="346"/>
      <c r="Q49" s="346"/>
      <c r="R49" s="342" ph="1"/>
      <c r="S49" s="121" ph="1"/>
      <c r="T49" s="347"/>
      <c r="U49" s="347"/>
      <c r="V49" s="347"/>
      <c r="W49" s="246"/>
      <c r="X49" s="246"/>
      <c r="Y49" s="107"/>
      <c r="Z49" s="29"/>
      <c r="AA49" s="316" ph="1"/>
      <c r="AB49" s="316" ph="1"/>
      <c r="AC49" s="316" ph="1"/>
    </row>
    <row r="50" spans="1:30" ht="12.75" customHeight="1" x14ac:dyDescent="0.15">
      <c r="A50" s="2"/>
      <c r="B50" s="265"/>
      <c r="C50" s="199"/>
      <c r="D50" s="234"/>
      <c r="E50" s="76" t="s" ph="1">
        <v>115</v>
      </c>
      <c r="F50" s="201"/>
      <c r="G50" s="201"/>
      <c r="H50" s="201"/>
      <c r="I50" s="9" t="s">
        <v>5</v>
      </c>
      <c r="J50" s="107">
        <v>2.2000000000000002</v>
      </c>
      <c r="K50" s="14" t="s">
        <v>7</v>
      </c>
      <c r="L50" s="300" ph="1"/>
      <c r="M50" s="301" ph="1"/>
      <c r="N50" s="302" ph="1"/>
      <c r="O50" s="54"/>
      <c r="P50" s="346"/>
      <c r="Q50" s="346"/>
      <c r="R50" s="342" ph="1"/>
      <c r="S50" s="121" ph="1"/>
      <c r="T50" s="347"/>
      <c r="U50" s="347"/>
      <c r="V50" s="347"/>
      <c r="W50" s="246"/>
      <c r="X50" s="246"/>
      <c r="Y50" s="107"/>
      <c r="Z50" s="29"/>
      <c r="AA50" s="316" ph="1"/>
      <c r="AB50" s="316" ph="1"/>
      <c r="AC50" s="316" ph="1"/>
    </row>
    <row r="51" spans="1:30" ht="12" customHeight="1" thickBot="1" x14ac:dyDescent="0.2">
      <c r="A51" s="2"/>
      <c r="B51" s="295"/>
      <c r="C51" s="238"/>
      <c r="D51" s="235"/>
      <c r="E51" s="79" t="s" ph="1">
        <v>118</v>
      </c>
      <c r="F51" s="202"/>
      <c r="G51" s="202"/>
      <c r="H51" s="202"/>
      <c r="I51" s="7"/>
      <c r="J51" s="70"/>
      <c r="K51" s="15"/>
      <c r="L51" s="357" ph="1"/>
      <c r="M51" s="358" ph="1"/>
      <c r="N51" s="359" ph="1"/>
      <c r="O51" s="54"/>
      <c r="P51" s="346"/>
      <c r="Q51" s="346"/>
      <c r="R51" s="342" ph="1"/>
      <c r="S51" s="121" ph="1"/>
      <c r="T51" s="347"/>
      <c r="U51" s="347"/>
      <c r="V51" s="347"/>
      <c r="W51" s="191"/>
      <c r="X51" s="2"/>
      <c r="Y51" s="107"/>
      <c r="Z51" s="29"/>
      <c r="AA51" s="316" ph="1"/>
      <c r="AB51" s="316" ph="1"/>
      <c r="AC51" s="316" ph="1"/>
    </row>
    <row r="52" spans="1:30" ht="12.75" customHeight="1" x14ac:dyDescent="0.15">
      <c r="A52" s="2"/>
      <c r="B52" s="264">
        <v>14</v>
      </c>
      <c r="C52" s="198" t="s">
        <v>77</v>
      </c>
      <c r="D52" s="233" t="s">
        <v>22</v>
      </c>
      <c r="E52" s="80" t="s" ph="1">
        <v>57</v>
      </c>
      <c r="F52" s="200" t="s">
        <v>182</v>
      </c>
      <c r="G52" s="200" t="s">
        <v>183</v>
      </c>
      <c r="H52" s="200" t="s">
        <v>184</v>
      </c>
      <c r="I52" s="10" t="s">
        <v>2</v>
      </c>
      <c r="J52" s="73">
        <v>722</v>
      </c>
      <c r="K52" s="12" t="s">
        <v>6</v>
      </c>
      <c r="L52" s="340" t="s" ph="1">
        <v>208</v>
      </c>
      <c r="M52" s="349"/>
      <c r="N52" s="350"/>
      <c r="O52" s="54"/>
      <c r="P52" s="146"/>
      <c r="Q52" s="146"/>
      <c r="R52" s="190" ph="1"/>
      <c r="S52" s="136" ph="1"/>
      <c r="T52" s="154"/>
      <c r="U52" s="154"/>
      <c r="V52" s="154"/>
      <c r="W52" s="246"/>
      <c r="X52" s="246"/>
      <c r="Y52" s="122"/>
      <c r="Z52" s="28"/>
      <c r="AA52" s="315" ph="1"/>
      <c r="AB52" s="316" ph="1"/>
      <c r="AC52" s="316" ph="1"/>
      <c r="AD52" s="2"/>
    </row>
    <row r="53" spans="1:30" ht="12.75" customHeight="1" x14ac:dyDescent="0.15">
      <c r="A53" s="2"/>
      <c r="B53" s="265"/>
      <c r="C53" s="199"/>
      <c r="D53" s="234"/>
      <c r="E53" s="78" t="s" ph="1">
        <v>62</v>
      </c>
      <c r="F53" s="201"/>
      <c r="G53" s="201"/>
      <c r="H53" s="201"/>
      <c r="I53" s="26" t="s">
        <v>3</v>
      </c>
      <c r="J53" s="69">
        <v>28.4</v>
      </c>
      <c r="K53" s="13" t="s">
        <v>7</v>
      </c>
      <c r="L53" s="351"/>
      <c r="M53" s="352"/>
      <c r="N53" s="353"/>
      <c r="O53" s="54"/>
      <c r="P53" s="146"/>
      <c r="Q53" s="146"/>
      <c r="R53" s="175" ph="1"/>
      <c r="S53" s="121" ph="1"/>
      <c r="T53" s="154"/>
      <c r="U53" s="154"/>
      <c r="V53" s="154"/>
      <c r="W53" s="246"/>
      <c r="X53" s="246"/>
      <c r="Y53" s="107"/>
      <c r="Z53" s="29"/>
      <c r="AA53" s="316" ph="1"/>
      <c r="AB53" s="316" ph="1"/>
      <c r="AC53" s="316" ph="1"/>
      <c r="AD53" s="2"/>
    </row>
    <row r="54" spans="1:30" ht="12.75" customHeight="1" x14ac:dyDescent="0.15">
      <c r="A54" s="2"/>
      <c r="B54" s="265"/>
      <c r="C54" s="199"/>
      <c r="D54" s="234"/>
      <c r="E54" s="76" t="s" ph="1">
        <v>58</v>
      </c>
      <c r="F54" s="201"/>
      <c r="G54" s="201"/>
      <c r="H54" s="201"/>
      <c r="I54" s="8" t="s">
        <v>4</v>
      </c>
      <c r="J54" s="70">
        <v>29.6</v>
      </c>
      <c r="K54" s="14" t="s">
        <v>7</v>
      </c>
      <c r="L54" s="351"/>
      <c r="M54" s="352"/>
      <c r="N54" s="353"/>
      <c r="O54" s="54"/>
      <c r="P54" s="146"/>
      <c r="Q54" s="146"/>
      <c r="R54" s="175" ph="1"/>
      <c r="S54" s="121" ph="1"/>
      <c r="T54" s="154"/>
      <c r="U54" s="154"/>
      <c r="V54" s="154"/>
      <c r="W54" s="246"/>
      <c r="X54" s="246"/>
      <c r="Y54" s="107"/>
      <c r="Z54" s="29"/>
      <c r="AA54" s="316" ph="1"/>
      <c r="AB54" s="316" ph="1"/>
      <c r="AC54" s="316" ph="1"/>
      <c r="AD54" s="2"/>
    </row>
    <row r="55" spans="1:30" ht="12.75" customHeight="1" x14ac:dyDescent="0.15">
      <c r="A55" s="2"/>
      <c r="B55" s="265"/>
      <c r="C55" s="199"/>
      <c r="D55" s="234"/>
      <c r="E55" s="76" t="s" ph="1">
        <v>68</v>
      </c>
      <c r="F55" s="201"/>
      <c r="G55" s="201"/>
      <c r="H55" s="201"/>
      <c r="I55" s="9" t="s">
        <v>5</v>
      </c>
      <c r="J55" s="107">
        <v>2.1</v>
      </c>
      <c r="K55" s="14" t="s">
        <v>7</v>
      </c>
      <c r="L55" s="351"/>
      <c r="M55" s="352"/>
      <c r="N55" s="353"/>
      <c r="O55" s="54"/>
      <c r="P55" s="146"/>
      <c r="Q55" s="146"/>
      <c r="R55" s="175" ph="1"/>
      <c r="S55" s="121" ph="1"/>
      <c r="T55" s="154"/>
      <c r="U55" s="154"/>
      <c r="V55" s="154"/>
      <c r="W55" s="246"/>
      <c r="X55" s="246"/>
      <c r="Y55" s="107"/>
      <c r="Z55" s="29"/>
      <c r="AA55" s="316" ph="1"/>
      <c r="AB55" s="316" ph="1"/>
      <c r="AC55" s="316" ph="1"/>
      <c r="AD55" s="2"/>
    </row>
    <row r="56" spans="1:30" ht="12.75" customHeight="1" thickBot="1" x14ac:dyDescent="0.2">
      <c r="A56" s="2"/>
      <c r="B56" s="295"/>
      <c r="C56" s="238"/>
      <c r="D56" s="235"/>
      <c r="E56" s="79" ph="1"/>
      <c r="F56" s="202"/>
      <c r="G56" s="202"/>
      <c r="H56" s="202"/>
      <c r="I56" s="46"/>
      <c r="J56" s="72"/>
      <c r="K56" s="47"/>
      <c r="L56" s="354"/>
      <c r="M56" s="355"/>
      <c r="N56" s="356"/>
      <c r="O56" s="54"/>
      <c r="P56" s="146"/>
      <c r="Q56" s="146"/>
      <c r="R56" s="175" ph="1"/>
      <c r="S56" s="121" ph="1"/>
      <c r="T56" s="154"/>
      <c r="U56" s="154"/>
      <c r="V56" s="154"/>
      <c r="W56" s="171"/>
      <c r="X56" s="2"/>
      <c r="Y56" s="107"/>
      <c r="Z56" s="29"/>
      <c r="AA56" s="316" ph="1"/>
      <c r="AB56" s="316" ph="1"/>
      <c r="AC56" s="316" ph="1"/>
      <c r="AD56" s="2"/>
    </row>
    <row r="57" spans="1:30" ht="12" customHeight="1" x14ac:dyDescent="0.2">
      <c r="A57" s="2"/>
      <c r="B57" s="264">
        <v>17</v>
      </c>
      <c r="C57" s="198" t="s">
        <v>17</v>
      </c>
      <c r="D57" s="233" t="s">
        <v>22</v>
      </c>
      <c r="E57" s="80" t="s" ph="1">
        <v>124</v>
      </c>
      <c r="F57" s="200" t="s">
        <v>185</v>
      </c>
      <c r="G57" s="200" t="s">
        <v>186</v>
      </c>
      <c r="H57" s="200" t="s">
        <v>119</v>
      </c>
      <c r="I57" s="10" t="s">
        <v>91</v>
      </c>
      <c r="J57" s="73">
        <v>607</v>
      </c>
      <c r="K57" s="12" t="s">
        <v>92</v>
      </c>
      <c r="L57" s="340" t="s" ph="1">
        <v>222</v>
      </c>
      <c r="M57" s="349"/>
      <c r="N57" s="350"/>
      <c r="O57" s="54"/>
      <c r="P57" s="174" ph="1"/>
      <c r="Q57" s="174" ph="1"/>
      <c r="R57" s="174" ph="1"/>
      <c r="S57" s="174" ph="1"/>
      <c r="T57" s="174" ph="1"/>
      <c r="U57" s="348"/>
      <c r="V57" s="348"/>
      <c r="W57" s="348"/>
      <c r="X57" s="348"/>
      <c r="Y57" s="348"/>
      <c r="Z57" s="348"/>
      <c r="AA57" s="348"/>
      <c r="AB57" s="348"/>
      <c r="AC57" s="170" ph="1"/>
      <c r="AD57" s="2"/>
    </row>
    <row r="58" spans="1:30" ht="12.75" customHeight="1" x14ac:dyDescent="0.15">
      <c r="A58" s="2"/>
      <c r="B58" s="265"/>
      <c r="C58" s="199"/>
      <c r="D58" s="234"/>
      <c r="E58" s="78" t="s" ph="1">
        <v>120</v>
      </c>
      <c r="F58" s="201"/>
      <c r="G58" s="201"/>
      <c r="H58" s="201"/>
      <c r="I58" s="26" t="s">
        <v>94</v>
      </c>
      <c r="J58" s="69">
        <v>29</v>
      </c>
      <c r="K58" s="13" t="s">
        <v>95</v>
      </c>
      <c r="L58" s="351"/>
      <c r="M58" s="352"/>
      <c r="N58" s="353"/>
      <c r="O58" s="54"/>
      <c r="P58" s="176" ph="1"/>
      <c r="Q58" s="176"/>
      <c r="R58" s="176"/>
      <c r="S58" s="176"/>
      <c r="T58" s="176"/>
      <c r="U58" s="154"/>
      <c r="V58" s="154"/>
      <c r="W58" s="154"/>
      <c r="X58" s="26"/>
      <c r="Y58" s="107"/>
      <c r="Z58" s="29"/>
      <c r="AA58" s="134" ph="1"/>
      <c r="AB58" s="134" ph="1"/>
      <c r="AC58" s="134" ph="1"/>
      <c r="AD58" s="2"/>
    </row>
    <row r="59" spans="1:30" ht="12.75" customHeight="1" x14ac:dyDescent="0.15">
      <c r="A59" s="2"/>
      <c r="B59" s="265"/>
      <c r="C59" s="199"/>
      <c r="D59" s="234"/>
      <c r="E59" s="76" t="s" ph="1">
        <v>121</v>
      </c>
      <c r="F59" s="201"/>
      <c r="G59" s="201"/>
      <c r="H59" s="201"/>
      <c r="I59" s="8" t="s">
        <v>97</v>
      </c>
      <c r="J59" s="70">
        <v>18.3</v>
      </c>
      <c r="K59" s="14" t="s">
        <v>95</v>
      </c>
      <c r="L59" s="351"/>
      <c r="M59" s="352"/>
      <c r="N59" s="353"/>
      <c r="O59" s="54"/>
      <c r="P59" s="176"/>
      <c r="Q59" s="176"/>
      <c r="R59" s="176"/>
      <c r="S59" s="176"/>
      <c r="T59" s="176"/>
      <c r="U59" s="154"/>
      <c r="V59" s="154"/>
      <c r="W59" s="154"/>
      <c r="X59" s="26"/>
      <c r="Y59" s="107"/>
      <c r="Z59" s="29"/>
      <c r="AA59" s="134" ph="1"/>
      <c r="AB59" s="134" ph="1"/>
      <c r="AC59" s="134" ph="1"/>
      <c r="AD59" s="2"/>
    </row>
    <row r="60" spans="1:30" ht="12" customHeight="1" x14ac:dyDescent="0.15">
      <c r="A60" s="2"/>
      <c r="B60" s="265"/>
      <c r="C60" s="199"/>
      <c r="D60" s="234"/>
      <c r="E60" s="76" t="s" ph="1">
        <v>122</v>
      </c>
      <c r="F60" s="201"/>
      <c r="G60" s="201"/>
      <c r="H60" s="201"/>
      <c r="I60" s="9" t="s">
        <v>98</v>
      </c>
      <c r="J60" s="107">
        <v>2.2999999999999998</v>
      </c>
      <c r="K60" s="14" t="s">
        <v>95</v>
      </c>
      <c r="L60" s="351"/>
      <c r="M60" s="352"/>
      <c r="N60" s="353"/>
      <c r="O60" s="54"/>
      <c r="P60" s="361" ph="1"/>
      <c r="Q60" s="361" ph="1"/>
      <c r="R60" s="361" ph="1"/>
      <c r="S60" s="361" ph="1"/>
      <c r="T60" s="361" ph="1"/>
      <c r="U60" s="348" ph="1"/>
      <c r="V60" s="348"/>
      <c r="W60" s="348"/>
      <c r="X60" s="348"/>
      <c r="Y60" s="348"/>
      <c r="Z60" s="348"/>
      <c r="AA60" s="348"/>
      <c r="AB60" s="348"/>
      <c r="AC60" s="348"/>
      <c r="AD60" s="2"/>
    </row>
    <row r="61" spans="1:30" ht="12.75" customHeight="1" thickBot="1" x14ac:dyDescent="0.2">
      <c r="A61" s="2"/>
      <c r="B61" s="295"/>
      <c r="C61" s="238"/>
      <c r="D61" s="235"/>
      <c r="E61" s="79" t="s" ph="1">
        <v>123</v>
      </c>
      <c r="F61" s="202"/>
      <c r="G61" s="202"/>
      <c r="H61" s="202"/>
      <c r="I61" s="46"/>
      <c r="J61" s="72"/>
      <c r="K61" s="47"/>
      <c r="L61" s="354"/>
      <c r="M61" s="355"/>
      <c r="N61" s="356"/>
      <c r="O61" s="54"/>
      <c r="P61" s="362" ph="1"/>
      <c r="Q61" s="362" ph="1"/>
      <c r="R61" s="362" ph="1"/>
      <c r="S61" s="362" ph="1"/>
      <c r="T61" s="362" ph="1"/>
      <c r="U61" s="348" ph="1"/>
      <c r="V61" s="348"/>
      <c r="W61" s="348"/>
      <c r="X61" s="348"/>
      <c r="Y61" s="348"/>
      <c r="Z61" s="348"/>
      <c r="AA61" s="348"/>
      <c r="AB61" s="348"/>
      <c r="AC61" s="348"/>
      <c r="AD61" s="2"/>
    </row>
    <row r="62" spans="1:30" ht="12.75" customHeight="1" x14ac:dyDescent="0.15">
      <c r="A62" s="2"/>
      <c r="B62" s="264">
        <v>18</v>
      </c>
      <c r="C62" s="198" t="s">
        <v>18</v>
      </c>
      <c r="D62" s="233" t="s">
        <v>22</v>
      </c>
      <c r="E62" s="77" t="s" ph="1">
        <v>125</v>
      </c>
      <c r="F62" s="200" t="s">
        <v>187</v>
      </c>
      <c r="G62" s="200" t="s">
        <v>188</v>
      </c>
      <c r="H62" s="200" t="s">
        <v>189</v>
      </c>
      <c r="I62" s="10" t="s">
        <v>69</v>
      </c>
      <c r="J62" s="73">
        <v>601</v>
      </c>
      <c r="K62" s="12" t="s">
        <v>70</v>
      </c>
      <c r="L62" s="321" t="s" ph="1">
        <v>74</v>
      </c>
      <c r="M62" s="322" ph="1"/>
      <c r="N62" s="323" ph="1"/>
      <c r="O62" s="54"/>
      <c r="P62" s="360" ph="1"/>
      <c r="Q62" s="360" ph="1"/>
      <c r="R62" s="360" ph="1"/>
      <c r="S62" s="360" ph="1"/>
      <c r="T62" s="360" ph="1"/>
      <c r="U62" s="330" ph="1"/>
      <c r="V62" s="330"/>
      <c r="W62" s="330"/>
      <c r="X62" s="330"/>
      <c r="Y62" s="330"/>
      <c r="Z62" s="330"/>
      <c r="AA62" s="330"/>
      <c r="AB62" s="330"/>
      <c r="AC62" s="330"/>
      <c r="AD62" s="2"/>
    </row>
    <row r="63" spans="1:30" ht="12.75" customHeight="1" x14ac:dyDescent="0.15">
      <c r="A63" s="2"/>
      <c r="B63" s="265"/>
      <c r="C63" s="199"/>
      <c r="D63" s="234"/>
      <c r="E63" s="76" t="s" ph="1">
        <v>126</v>
      </c>
      <c r="F63" s="201"/>
      <c r="G63" s="201"/>
      <c r="H63" s="201"/>
      <c r="I63" s="26" t="s">
        <v>3</v>
      </c>
      <c r="J63" s="69">
        <v>22.4</v>
      </c>
      <c r="K63" s="13" t="s">
        <v>71</v>
      </c>
      <c r="L63" s="324" ph="1"/>
      <c r="M63" s="316" ph="1"/>
      <c r="N63" s="325" ph="1"/>
      <c r="O63" s="54"/>
      <c r="P63" s="360" ph="1"/>
      <c r="Q63" s="360" ph="1"/>
      <c r="R63" s="360" ph="1"/>
      <c r="S63" s="360" ph="1"/>
      <c r="T63" s="360" ph="1"/>
      <c r="U63" s="330" ph="1"/>
      <c r="V63" s="330"/>
      <c r="W63" s="330"/>
      <c r="X63" s="330"/>
      <c r="Y63" s="330"/>
      <c r="Z63" s="330"/>
      <c r="AA63" s="330"/>
      <c r="AB63" s="330"/>
      <c r="AC63" s="330"/>
    </row>
    <row r="64" spans="1:30" ht="12" customHeight="1" x14ac:dyDescent="0.15">
      <c r="A64" s="2"/>
      <c r="B64" s="265"/>
      <c r="C64" s="199"/>
      <c r="D64" s="234"/>
      <c r="E64" s="76" t="s" ph="1">
        <v>127</v>
      </c>
      <c r="F64" s="201"/>
      <c r="G64" s="201"/>
      <c r="H64" s="201"/>
      <c r="I64" s="8" t="s">
        <v>4</v>
      </c>
      <c r="J64" s="70">
        <v>23.5</v>
      </c>
      <c r="K64" s="14" t="s">
        <v>72</v>
      </c>
      <c r="L64" s="324" ph="1"/>
      <c r="M64" s="316" ph="1"/>
      <c r="N64" s="325" ph="1"/>
      <c r="O64" s="54"/>
      <c r="P64" s="360" ph="1"/>
      <c r="Q64" s="360" ph="1"/>
      <c r="R64" s="360" ph="1"/>
      <c r="S64" s="360" ph="1"/>
      <c r="T64" s="360" ph="1"/>
      <c r="U64" s="330" ph="1"/>
      <c r="V64" s="330"/>
      <c r="W64" s="330"/>
      <c r="X64" s="330"/>
      <c r="Y64" s="330"/>
      <c r="Z64" s="330"/>
      <c r="AA64" s="330"/>
      <c r="AB64" s="330"/>
      <c r="AC64" s="330"/>
    </row>
    <row r="65" spans="1:29" ht="12" customHeight="1" x14ac:dyDescent="0.15">
      <c r="A65" s="2"/>
      <c r="B65" s="265"/>
      <c r="C65" s="199"/>
      <c r="D65" s="234"/>
      <c r="E65" s="76" t="s" ph="1">
        <v>128</v>
      </c>
      <c r="F65" s="201"/>
      <c r="G65" s="201"/>
      <c r="H65" s="201"/>
      <c r="I65" s="9" t="s">
        <v>5</v>
      </c>
      <c r="J65" s="107">
        <v>2.7</v>
      </c>
      <c r="K65" s="14" t="s">
        <v>72</v>
      </c>
      <c r="L65" s="324" ph="1"/>
      <c r="M65" s="316" ph="1"/>
      <c r="N65" s="325" ph="1"/>
      <c r="O65" s="54"/>
      <c r="P65" s="360" ph="1"/>
      <c r="Q65" s="360" ph="1"/>
      <c r="R65" s="360" ph="1"/>
      <c r="S65" s="360" ph="1"/>
      <c r="T65" s="360" ph="1"/>
      <c r="U65" s="330" ph="1"/>
      <c r="V65" s="330"/>
      <c r="W65" s="330"/>
      <c r="X65" s="330"/>
      <c r="Y65" s="330"/>
      <c r="Z65" s="330"/>
      <c r="AA65" s="330"/>
      <c r="AB65" s="330"/>
      <c r="AC65" s="330"/>
    </row>
    <row r="66" spans="1:29" ht="12" customHeight="1" thickBot="1" x14ac:dyDescent="0.2">
      <c r="A66" s="2"/>
      <c r="B66" s="295"/>
      <c r="C66" s="238"/>
      <c r="D66" s="235"/>
      <c r="E66" s="79" ph="1"/>
      <c r="F66" s="202"/>
      <c r="G66" s="202"/>
      <c r="H66" s="202"/>
      <c r="I66" s="46"/>
      <c r="J66" s="72"/>
      <c r="K66" s="47"/>
      <c r="L66" s="326" ph="1"/>
      <c r="M66" s="327" ph="1"/>
      <c r="N66" s="328" ph="1"/>
      <c r="O66" s="54"/>
      <c r="P66" s="360" ph="1"/>
      <c r="Q66" s="360" ph="1"/>
      <c r="R66" s="360" ph="1"/>
      <c r="S66" s="360" ph="1"/>
      <c r="T66" s="360" ph="1"/>
      <c r="U66" s="330" ph="1"/>
      <c r="V66" s="330"/>
      <c r="W66" s="330"/>
      <c r="X66" s="330"/>
      <c r="Y66" s="330"/>
      <c r="Z66" s="330"/>
      <c r="AA66" s="330"/>
      <c r="AB66" s="330"/>
      <c r="AC66" s="330"/>
    </row>
    <row r="67" spans="1:29" ht="12" customHeight="1" x14ac:dyDescent="0.15">
      <c r="A67" s="2"/>
      <c r="B67" s="187"/>
      <c r="C67" s="187"/>
      <c r="D67" s="181"/>
      <c r="E67" s="137" ph="1"/>
      <c r="F67" s="186"/>
      <c r="G67" s="186"/>
      <c r="H67" s="186"/>
      <c r="I67" s="2"/>
      <c r="J67" s="107"/>
      <c r="K67" s="29"/>
      <c r="L67" s="184" ph="1"/>
      <c r="M67" s="184" ph="1"/>
      <c r="N67" s="184" ph="1"/>
      <c r="O67" s="2"/>
      <c r="P67" s="185" ph="1"/>
      <c r="Q67" s="185" ph="1"/>
      <c r="R67" s="185" ph="1"/>
      <c r="S67" s="185" ph="1"/>
      <c r="T67" s="185" ph="1"/>
      <c r="U67" s="183" ph="1"/>
      <c r="V67" s="183"/>
      <c r="W67" s="183"/>
      <c r="X67" s="183"/>
      <c r="Y67" s="183"/>
      <c r="Z67" s="183"/>
      <c r="AA67" s="183"/>
      <c r="AB67" s="183"/>
      <c r="AC67" s="183"/>
    </row>
    <row r="68" spans="1:29" ht="12" customHeight="1" x14ac:dyDescent="0.15">
      <c r="A68" s="2"/>
      <c r="B68" s="187"/>
      <c r="C68" s="187"/>
      <c r="D68" s="181"/>
      <c r="E68" s="137" ph="1"/>
      <c r="F68" s="186"/>
      <c r="G68" s="186"/>
      <c r="H68" s="186"/>
      <c r="I68" s="2"/>
      <c r="J68" s="107"/>
      <c r="K68" s="29"/>
      <c r="L68" s="184" ph="1"/>
      <c r="M68" s="184" ph="1"/>
      <c r="N68" s="184" ph="1"/>
      <c r="O68" s="2"/>
      <c r="P68" s="185" ph="1"/>
      <c r="Q68" s="185" ph="1"/>
      <c r="R68" s="185" ph="1"/>
      <c r="S68" s="185" ph="1"/>
      <c r="T68" s="185" ph="1"/>
      <c r="U68" s="183" ph="1"/>
      <c r="V68" s="183"/>
      <c r="W68" s="183"/>
      <c r="X68" s="183"/>
      <c r="Y68" s="183"/>
      <c r="Z68" s="183"/>
      <c r="AA68" s="183"/>
      <c r="AB68" s="183"/>
      <c r="AC68" s="183"/>
    </row>
    <row r="69" spans="1:29" ht="12" customHeight="1" x14ac:dyDescent="0.15">
      <c r="A69" s="2"/>
      <c r="B69" s="187"/>
      <c r="C69" s="187"/>
      <c r="D69" s="181"/>
      <c r="E69" s="137" ph="1"/>
      <c r="F69" s="186"/>
      <c r="G69" s="186"/>
      <c r="H69" s="186"/>
      <c r="I69" s="2"/>
      <c r="J69" s="107"/>
      <c r="K69" s="29"/>
      <c r="L69" s="184" ph="1"/>
      <c r="M69" s="184" ph="1"/>
      <c r="N69" s="184" ph="1"/>
      <c r="O69" s="2"/>
      <c r="P69" s="185" ph="1"/>
      <c r="Q69" s="185" ph="1"/>
      <c r="R69" s="185" ph="1"/>
      <c r="S69" s="185" ph="1"/>
      <c r="T69" s="185" ph="1"/>
      <c r="U69" s="183" ph="1"/>
      <c r="V69" s="183"/>
      <c r="W69" s="183"/>
      <c r="X69" s="183"/>
      <c r="Y69" s="183"/>
      <c r="Z69" s="183"/>
      <c r="AA69" s="183"/>
      <c r="AB69" s="183"/>
      <c r="AC69" s="183"/>
    </row>
    <row r="70" spans="1:29" ht="9" customHeight="1" x14ac:dyDescent="0.15">
      <c r="A70" s="2"/>
      <c r="B70" s="181"/>
      <c r="C70" s="181"/>
      <c r="D70" s="181"/>
      <c r="E70" s="135" ph="1"/>
      <c r="F70" s="2"/>
      <c r="G70" s="2"/>
      <c r="H70" s="2" t="s">
        <v>37</v>
      </c>
      <c r="I70" s="2"/>
      <c r="J70" s="2"/>
      <c r="K70" s="2"/>
      <c r="L70" s="2"/>
      <c r="M70" s="2"/>
      <c r="N70" s="2"/>
      <c r="O70" s="2"/>
      <c r="P70" s="2"/>
      <c r="Q70" s="2"/>
      <c r="R70" s="2"/>
      <c r="S70" s="2"/>
      <c r="T70" s="2"/>
      <c r="U70" s="2"/>
      <c r="V70" s="2"/>
      <c r="W70" s="2"/>
      <c r="AB70" s="2"/>
    </row>
    <row r="71" spans="1:29" ht="14.25" customHeight="1" x14ac:dyDescent="0.15">
      <c r="A71" s="2"/>
      <c r="C71" s="42"/>
      <c r="D71" s="42"/>
      <c r="P71" s="177" ph="1"/>
      <c r="Q71" s="177"/>
      <c r="R71" s="177"/>
      <c r="S71" s="177"/>
      <c r="T71" s="177"/>
      <c r="U71" s="177"/>
      <c r="V71" s="177"/>
      <c r="W71" s="2"/>
    </row>
    <row r="72" spans="1:29" ht="16.5" customHeight="1" x14ac:dyDescent="0.15">
      <c r="A72" s="2"/>
      <c r="B72" s="31"/>
      <c r="C72" s="147"/>
      <c r="D72" s="43"/>
      <c r="E72" s="23"/>
      <c r="F72" s="157" ph="1"/>
      <c r="G72" s="157" ph="1"/>
      <c r="H72" s="157" ph="1"/>
      <c r="I72" s="31"/>
      <c r="J72" s="31"/>
      <c r="K72" s="31"/>
      <c r="L72" s="31"/>
      <c r="M72" s="31"/>
      <c r="N72" s="31"/>
      <c r="P72" s="178" ph="1"/>
      <c r="Q72" s="177" ph="1"/>
      <c r="R72" s="177" ph="1"/>
      <c r="S72" s="177" ph="1"/>
      <c r="T72" s="177" ph="1"/>
      <c r="U72" s="177" ph="1"/>
      <c r="V72" s="165" ph="1"/>
      <c r="W72" s="165" ph="1"/>
      <c r="X72" s="165" ph="1"/>
    </row>
    <row r="73" spans="1:29" ht="12" customHeight="1" x14ac:dyDescent="0.15">
      <c r="A73" s="2"/>
      <c r="B73" s="31"/>
      <c r="C73" s="147"/>
      <c r="D73" s="43"/>
      <c r="E73" s="172"/>
      <c r="F73" s="157"/>
      <c r="G73" s="157"/>
      <c r="H73" s="157"/>
      <c r="I73" s="31"/>
      <c r="J73" s="31"/>
      <c r="K73" s="31"/>
      <c r="L73" s="31"/>
      <c r="M73" s="31"/>
      <c r="N73" s="31"/>
      <c r="V73" s="165" ph="1"/>
      <c r="W73" s="165" ph="1"/>
      <c r="X73" s="165"/>
    </row>
    <row r="74" spans="1:29" ht="12" customHeight="1" x14ac:dyDescent="0.15">
      <c r="A74" s="2"/>
      <c r="B74" s="31"/>
      <c r="C74" s="147"/>
      <c r="D74" s="43"/>
      <c r="E74" s="173"/>
      <c r="F74" s="157"/>
      <c r="G74" s="157"/>
      <c r="H74" s="157"/>
      <c r="I74" s="31"/>
      <c r="J74" s="31"/>
      <c r="K74" s="31"/>
      <c r="L74" s="31"/>
      <c r="M74" s="31"/>
      <c r="N74" s="31"/>
      <c r="V74" s="165" ph="1"/>
      <c r="W74" s="165" ph="1"/>
      <c r="X74" s="165"/>
    </row>
    <row r="75" spans="1:29" ht="12" customHeight="1" x14ac:dyDescent="0.15">
      <c r="A75" s="2"/>
      <c r="B75" s="31"/>
      <c r="C75" s="147"/>
      <c r="D75" s="43"/>
      <c r="E75" s="182"/>
      <c r="F75" s="157"/>
      <c r="G75" s="157"/>
      <c r="H75" s="157"/>
      <c r="I75" s="31"/>
      <c r="J75" s="31"/>
      <c r="K75" s="31"/>
      <c r="L75" s="31"/>
      <c r="M75" s="31"/>
      <c r="N75" s="31"/>
    </row>
    <row r="76" spans="1:29" ht="12" customHeight="1" x14ac:dyDescent="0.15">
      <c r="A76" s="2"/>
      <c r="B76" s="210"/>
      <c r="C76" s="210"/>
      <c r="D76" s="42"/>
      <c r="E76" s="24"/>
      <c r="F76" s="25"/>
      <c r="G76" s="25"/>
      <c r="H76" s="25"/>
      <c r="I76" s="26"/>
      <c r="J76" s="27"/>
      <c r="K76" s="28"/>
      <c r="L76" s="95"/>
      <c r="M76" s="95"/>
      <c r="N76" s="95"/>
    </row>
    <row r="77" spans="1:29" ht="12" customHeight="1" x14ac:dyDescent="0.15">
      <c r="A77" s="2"/>
      <c r="B77" s="210"/>
      <c r="C77" s="210"/>
      <c r="D77" s="42"/>
      <c r="E77" s="2"/>
      <c r="F77" s="25"/>
      <c r="G77" s="25"/>
      <c r="H77" s="25"/>
      <c r="I77" s="26"/>
      <c r="J77" s="27"/>
      <c r="K77" s="29"/>
      <c r="L77" s="95"/>
      <c r="M77" s="95"/>
      <c r="N77" s="95"/>
      <c r="S77" s="343" ph="1"/>
      <c r="T77" s="343"/>
    </row>
    <row r="78" spans="1:29" ht="12" customHeight="1" x14ac:dyDescent="0.15">
      <c r="A78" s="2"/>
      <c r="B78" s="210"/>
      <c r="C78" s="210"/>
      <c r="D78" s="42"/>
      <c r="E78" s="2"/>
      <c r="F78" s="25"/>
      <c r="G78" s="25"/>
      <c r="H78" s="25"/>
      <c r="I78" s="26"/>
      <c r="J78" s="27"/>
      <c r="K78" s="29"/>
      <c r="L78" s="95"/>
      <c r="M78" s="95"/>
      <c r="N78" s="95"/>
      <c r="S78" s="343"/>
      <c r="T78" s="343"/>
    </row>
    <row r="79" spans="1:29" ht="12" customHeight="1" x14ac:dyDescent="0.15">
      <c r="A79" s="2"/>
      <c r="B79" s="210"/>
      <c r="C79" s="210"/>
      <c r="D79" s="42"/>
      <c r="E79" s="2"/>
      <c r="F79" s="25"/>
      <c r="G79" s="25"/>
      <c r="H79" s="25"/>
      <c r="I79" s="26"/>
      <c r="J79" s="27"/>
      <c r="K79" s="29"/>
      <c r="L79" s="95"/>
      <c r="M79" s="95"/>
      <c r="N79" s="95"/>
      <c r="S79" s="344" ph="1"/>
      <c r="T79" s="344"/>
    </row>
    <row r="80" spans="1:29" ht="12" customHeight="1" x14ac:dyDescent="0.15">
      <c r="A80" s="2"/>
      <c r="B80" s="210"/>
      <c r="C80" s="210"/>
      <c r="D80" s="42"/>
      <c r="E80" s="2"/>
      <c r="F80" s="25"/>
      <c r="G80" s="25"/>
      <c r="H80" s="25"/>
      <c r="I80" s="2"/>
      <c r="J80" s="27"/>
      <c r="K80" s="29"/>
      <c r="L80" s="95"/>
      <c r="M80" s="95"/>
      <c r="N80" s="95"/>
      <c r="S80" s="345" ph="1"/>
      <c r="T80" s="345"/>
    </row>
    <row r="81" spans="1:14" ht="12" customHeight="1" x14ac:dyDescent="0.15">
      <c r="A81" s="2"/>
      <c r="B81" s="210"/>
      <c r="C81" s="210"/>
      <c r="D81" s="42"/>
      <c r="E81" s="2"/>
      <c r="F81" s="25"/>
      <c r="G81" s="25"/>
      <c r="H81" s="25"/>
      <c r="I81" s="2"/>
      <c r="J81" s="27"/>
      <c r="K81" s="29"/>
      <c r="L81" s="95"/>
      <c r="M81" s="95"/>
      <c r="N81" s="95"/>
    </row>
    <row r="82" spans="1:14" ht="12" customHeight="1" x14ac:dyDescent="0.15">
      <c r="A82" s="2"/>
      <c r="B82" s="210"/>
      <c r="C82" s="210"/>
      <c r="D82" s="42"/>
      <c r="E82" s="24"/>
      <c r="F82" s="25"/>
      <c r="G82" s="25"/>
      <c r="H82" s="25"/>
      <c r="I82" s="26"/>
      <c r="J82" s="27"/>
      <c r="K82" s="28"/>
      <c r="L82" s="95"/>
      <c r="M82" s="95"/>
      <c r="N82" s="95"/>
    </row>
    <row r="83" spans="1:14" ht="12" customHeight="1" x14ac:dyDescent="0.15">
      <c r="A83" s="2"/>
      <c r="B83" s="210"/>
      <c r="C83" s="210"/>
      <c r="D83" s="42"/>
      <c r="E83" s="2"/>
      <c r="F83" s="25"/>
      <c r="G83" s="25"/>
      <c r="H83" s="25"/>
      <c r="I83" s="26"/>
      <c r="J83" s="27"/>
      <c r="K83" s="29"/>
      <c r="L83" s="95"/>
      <c r="M83" s="95"/>
      <c r="N83" s="95"/>
    </row>
    <row r="84" spans="1:14" ht="12" customHeight="1" x14ac:dyDescent="0.15">
      <c r="A84" s="2"/>
      <c r="B84" s="210"/>
      <c r="C84" s="210"/>
      <c r="D84" s="42"/>
      <c r="E84" s="2"/>
      <c r="F84" s="25"/>
      <c r="G84" s="25"/>
      <c r="H84" s="25"/>
      <c r="I84" s="26"/>
      <c r="J84" s="27"/>
      <c r="K84" s="29"/>
      <c r="L84" s="95"/>
      <c r="M84" s="95"/>
      <c r="N84" s="95"/>
    </row>
    <row r="85" spans="1:14" ht="12" customHeight="1" x14ac:dyDescent="0.15">
      <c r="A85" s="2"/>
      <c r="B85" s="210"/>
      <c r="C85" s="210"/>
      <c r="D85" s="42"/>
      <c r="E85" s="2"/>
      <c r="F85" s="25"/>
      <c r="G85" s="25"/>
      <c r="H85" s="25"/>
      <c r="I85" s="26"/>
      <c r="J85" s="27"/>
      <c r="K85" s="29"/>
      <c r="L85" s="95"/>
      <c r="M85" s="95"/>
      <c r="N85" s="95"/>
    </row>
    <row r="86" spans="1:14" ht="12" customHeight="1" x14ac:dyDescent="0.15">
      <c r="A86" s="2"/>
      <c r="B86" s="210"/>
      <c r="C86" s="210"/>
      <c r="D86" s="42"/>
      <c r="E86" s="2"/>
      <c r="F86" s="25"/>
      <c r="G86" s="25"/>
      <c r="H86" s="25"/>
      <c r="I86" s="2"/>
      <c r="J86" s="27"/>
      <c r="K86" s="29"/>
      <c r="L86" s="95"/>
      <c r="M86" s="95"/>
      <c r="N86" s="95"/>
    </row>
    <row r="87" spans="1:14" ht="12" customHeight="1" x14ac:dyDescent="0.15">
      <c r="A87" s="2"/>
      <c r="B87" s="210"/>
      <c r="C87" s="210"/>
      <c r="D87" s="42"/>
      <c r="E87" s="2"/>
      <c r="F87" s="25"/>
      <c r="G87" s="25"/>
      <c r="H87" s="25"/>
      <c r="I87" s="2"/>
      <c r="J87" s="27"/>
      <c r="K87" s="29"/>
      <c r="L87" s="95"/>
      <c r="M87" s="95"/>
      <c r="N87" s="95"/>
    </row>
    <row r="88" spans="1:14" ht="12" customHeight="1" x14ac:dyDescent="0.15">
      <c r="A88" s="2"/>
      <c r="B88" s="210"/>
      <c r="C88" s="210"/>
      <c r="D88" s="42"/>
      <c r="E88" s="24"/>
      <c r="F88" s="25"/>
      <c r="G88" s="25"/>
      <c r="H88" s="25"/>
      <c r="I88" s="26"/>
      <c r="J88" s="27"/>
      <c r="K88" s="28"/>
      <c r="L88" s="207"/>
      <c r="M88" s="207"/>
      <c r="N88" s="207"/>
    </row>
    <row r="89" spans="1:14" ht="12" customHeight="1" x14ac:dyDescent="0.15">
      <c r="A89" s="2"/>
      <c r="B89" s="210"/>
      <c r="C89" s="210"/>
      <c r="D89" s="42"/>
      <c r="E89" s="2"/>
      <c r="F89" s="25"/>
      <c r="G89" s="25"/>
      <c r="H89" s="25"/>
      <c r="I89" s="26"/>
      <c r="J89" s="27"/>
      <c r="K89" s="29"/>
      <c r="L89" s="207"/>
      <c r="M89" s="207"/>
      <c r="N89" s="207"/>
    </row>
    <row r="90" spans="1:14" ht="12" customHeight="1" x14ac:dyDescent="0.15">
      <c r="A90" s="2"/>
      <c r="B90" s="210"/>
      <c r="C90" s="210"/>
      <c r="D90" s="42"/>
      <c r="E90" s="2"/>
      <c r="F90" s="25"/>
      <c r="G90" s="25"/>
      <c r="H90" s="25"/>
      <c r="I90" s="26"/>
      <c r="J90" s="27"/>
      <c r="K90" s="29"/>
      <c r="L90" s="207"/>
      <c r="M90" s="207"/>
      <c r="N90" s="207"/>
    </row>
    <row r="91" spans="1:14" ht="12" customHeight="1" x14ac:dyDescent="0.15">
      <c r="A91" s="2"/>
      <c r="B91" s="210"/>
      <c r="C91" s="210"/>
      <c r="D91" s="42"/>
      <c r="E91" s="2"/>
      <c r="F91" s="25"/>
      <c r="G91" s="25"/>
      <c r="H91" s="25"/>
      <c r="I91" s="26"/>
      <c r="J91" s="27"/>
      <c r="K91" s="29"/>
      <c r="L91" s="207"/>
      <c r="M91" s="207"/>
      <c r="N91" s="207"/>
    </row>
    <row r="92" spans="1:14" ht="12" customHeight="1" x14ac:dyDescent="0.15">
      <c r="A92" s="2"/>
      <c r="B92" s="210"/>
      <c r="C92" s="210"/>
      <c r="D92" s="42"/>
      <c r="E92" s="2"/>
      <c r="F92" s="25"/>
      <c r="G92" s="25"/>
      <c r="H92" s="25"/>
      <c r="I92" s="2"/>
      <c r="J92" s="27"/>
      <c r="K92" s="29"/>
      <c r="L92" s="207"/>
      <c r="M92" s="207"/>
      <c r="N92" s="207"/>
    </row>
    <row r="93" spans="1:14" ht="12" customHeight="1" x14ac:dyDescent="0.15">
      <c r="A93" s="2"/>
      <c r="B93" s="210"/>
      <c r="C93" s="210"/>
      <c r="D93" s="42"/>
      <c r="E93" s="2"/>
      <c r="F93" s="25"/>
      <c r="G93" s="25"/>
      <c r="H93" s="25"/>
      <c r="I93" s="2"/>
      <c r="J93" s="27"/>
      <c r="K93" s="29"/>
      <c r="L93" s="207"/>
      <c r="M93" s="207"/>
      <c r="N93" s="207"/>
    </row>
    <row r="94" spans="1:14" ht="12" customHeight="1" x14ac:dyDescent="0.15">
      <c r="A94" s="2"/>
      <c r="B94" s="210"/>
      <c r="C94" s="210"/>
      <c r="D94" s="42"/>
      <c r="E94" s="24"/>
      <c r="F94" s="25"/>
      <c r="G94" s="25"/>
      <c r="H94" s="25"/>
      <c r="I94" s="26"/>
      <c r="J94" s="27"/>
      <c r="K94" s="28"/>
      <c r="L94" s="207"/>
      <c r="M94" s="207"/>
      <c r="N94" s="207"/>
    </row>
    <row r="95" spans="1:14" ht="12" customHeight="1" x14ac:dyDescent="0.15">
      <c r="A95" s="2"/>
      <c r="B95" s="210"/>
      <c r="C95" s="210"/>
      <c r="D95" s="42"/>
      <c r="E95" s="2"/>
      <c r="F95" s="25"/>
      <c r="G95" s="25"/>
      <c r="H95" s="25"/>
      <c r="I95" s="26"/>
      <c r="J95" s="27"/>
      <c r="K95" s="29"/>
      <c r="L95" s="207"/>
      <c r="M95" s="207"/>
      <c r="N95" s="207"/>
    </row>
    <row r="96" spans="1:14" ht="12" customHeight="1" x14ac:dyDescent="0.15">
      <c r="A96" s="2"/>
      <c r="B96" s="210"/>
      <c r="C96" s="210"/>
      <c r="D96" s="42"/>
      <c r="E96" s="2"/>
      <c r="F96" s="25"/>
      <c r="G96" s="25"/>
      <c r="H96" s="25"/>
      <c r="I96" s="26"/>
      <c r="J96" s="27"/>
      <c r="K96" s="29"/>
      <c r="L96" s="207"/>
      <c r="M96" s="207"/>
      <c r="N96" s="207"/>
    </row>
    <row r="97" spans="1:14" ht="12" customHeight="1" x14ac:dyDescent="0.15">
      <c r="A97" s="2"/>
      <c r="B97" s="210"/>
      <c r="C97" s="210"/>
      <c r="D97" s="42"/>
      <c r="E97" s="2"/>
      <c r="F97" s="25"/>
      <c r="G97" s="25"/>
      <c r="H97" s="25"/>
      <c r="I97" s="26"/>
      <c r="J97" s="27"/>
      <c r="K97" s="29"/>
      <c r="L97" s="207"/>
      <c r="M97" s="207"/>
      <c r="N97" s="207"/>
    </row>
    <row r="98" spans="1:14" ht="12" customHeight="1" x14ac:dyDescent="0.15">
      <c r="A98" s="2"/>
      <c r="B98" s="210"/>
      <c r="C98" s="210"/>
      <c r="D98" s="42"/>
      <c r="E98" s="2"/>
      <c r="F98" s="25"/>
      <c r="G98" s="25"/>
      <c r="H98" s="25"/>
      <c r="I98" s="2"/>
      <c r="J98" s="27"/>
      <c r="K98" s="29"/>
      <c r="L98" s="207"/>
      <c r="M98" s="207"/>
      <c r="N98" s="207"/>
    </row>
    <row r="99" spans="1:14" ht="12" customHeight="1" x14ac:dyDescent="0.15">
      <c r="A99" s="2"/>
      <c r="B99" s="210"/>
      <c r="C99" s="210"/>
      <c r="D99" s="42"/>
      <c r="E99" s="2"/>
      <c r="F99" s="25"/>
      <c r="G99" s="25"/>
      <c r="H99" s="25"/>
      <c r="I99" s="2"/>
      <c r="J99" s="27"/>
      <c r="K99" s="29"/>
      <c r="L99" s="207"/>
      <c r="M99" s="207"/>
      <c r="N99" s="207"/>
    </row>
    <row r="100" spans="1:14" ht="12" customHeight="1" x14ac:dyDescent="0.15">
      <c r="A100" s="2"/>
      <c r="B100" s="210"/>
      <c r="C100" s="210"/>
      <c r="D100" s="42"/>
      <c r="E100" s="24"/>
      <c r="F100" s="25"/>
      <c r="G100" s="25"/>
      <c r="H100" s="25"/>
      <c r="I100" s="26"/>
      <c r="J100" s="27"/>
      <c r="K100" s="28"/>
      <c r="L100" s="207"/>
      <c r="M100" s="207"/>
      <c r="N100" s="207"/>
    </row>
    <row r="101" spans="1:14" ht="12" customHeight="1" x14ac:dyDescent="0.15">
      <c r="A101" s="2"/>
      <c r="B101" s="210"/>
      <c r="C101" s="210"/>
      <c r="D101" s="42"/>
      <c r="E101" s="2"/>
      <c r="F101" s="25"/>
      <c r="G101" s="25"/>
      <c r="H101" s="25"/>
      <c r="I101" s="26"/>
      <c r="J101" s="27"/>
      <c r="K101" s="29"/>
      <c r="L101" s="207"/>
      <c r="M101" s="207"/>
      <c r="N101" s="207"/>
    </row>
    <row r="102" spans="1:14" ht="12" customHeight="1" x14ac:dyDescent="0.15">
      <c r="A102" s="2"/>
      <c r="B102" s="210"/>
      <c r="C102" s="210"/>
      <c r="D102" s="42"/>
      <c r="E102" s="2"/>
      <c r="F102" s="25"/>
      <c r="G102" s="25"/>
      <c r="H102" s="25"/>
      <c r="I102" s="26"/>
      <c r="J102" s="27"/>
      <c r="K102" s="29"/>
      <c r="L102" s="207"/>
      <c r="M102" s="207"/>
      <c r="N102" s="207"/>
    </row>
    <row r="103" spans="1:14" ht="12" customHeight="1" x14ac:dyDescent="0.15">
      <c r="A103" s="2"/>
      <c r="B103" s="210"/>
      <c r="C103" s="210"/>
      <c r="D103" s="42"/>
      <c r="E103" s="2"/>
      <c r="F103" s="25"/>
      <c r="G103" s="25"/>
      <c r="H103" s="25"/>
      <c r="I103" s="26"/>
      <c r="J103" s="27"/>
      <c r="K103" s="29"/>
      <c r="L103" s="207"/>
      <c r="M103" s="207"/>
      <c r="N103" s="207"/>
    </row>
    <row r="104" spans="1:14" ht="12" customHeight="1" x14ac:dyDescent="0.15">
      <c r="A104" s="2"/>
      <c r="B104" s="210"/>
      <c r="C104" s="210"/>
      <c r="D104" s="42"/>
      <c r="E104" s="2"/>
      <c r="F104" s="25"/>
      <c r="G104" s="25"/>
      <c r="H104" s="25"/>
      <c r="I104" s="2"/>
      <c r="J104" s="27"/>
      <c r="K104" s="29"/>
      <c r="L104" s="207"/>
      <c r="M104" s="207"/>
      <c r="N104" s="207"/>
    </row>
    <row r="105" spans="1:14" ht="12" customHeight="1" x14ac:dyDescent="0.15">
      <c r="A105" s="2"/>
      <c r="B105" s="210"/>
      <c r="C105" s="210"/>
      <c r="D105" s="42"/>
      <c r="E105" s="2"/>
      <c r="F105" s="25"/>
      <c r="G105" s="25"/>
      <c r="H105" s="25"/>
      <c r="I105" s="2"/>
      <c r="J105" s="27"/>
      <c r="K105" s="29"/>
      <c r="L105" s="207"/>
      <c r="M105" s="207"/>
      <c r="N105" s="207"/>
    </row>
    <row r="106" spans="1:14" ht="12" customHeight="1" x14ac:dyDescent="0.15">
      <c r="A106" s="2"/>
      <c r="B106" s="210"/>
      <c r="C106" s="210"/>
      <c r="D106" s="42"/>
      <c r="E106" s="24"/>
      <c r="F106" s="25"/>
      <c r="G106" s="25"/>
      <c r="H106" s="25"/>
      <c r="I106" s="26"/>
      <c r="J106" s="27"/>
      <c r="K106" s="28"/>
      <c r="L106" s="207"/>
      <c r="M106" s="207"/>
      <c r="N106" s="207"/>
    </row>
    <row r="107" spans="1:14" ht="12" customHeight="1" x14ac:dyDescent="0.15">
      <c r="A107" s="2"/>
      <c r="B107" s="210"/>
      <c r="C107" s="210"/>
      <c r="D107" s="42"/>
      <c r="E107" s="2"/>
      <c r="F107" s="25"/>
      <c r="G107" s="25"/>
      <c r="H107" s="25"/>
      <c r="I107" s="26"/>
      <c r="J107" s="27"/>
      <c r="K107" s="29"/>
      <c r="L107" s="207"/>
      <c r="M107" s="207"/>
      <c r="N107" s="207"/>
    </row>
    <row r="108" spans="1:14" ht="12" customHeight="1" x14ac:dyDescent="0.15">
      <c r="A108" s="2"/>
      <c r="B108" s="210"/>
      <c r="C108" s="210"/>
      <c r="D108" s="42"/>
      <c r="E108" s="2"/>
      <c r="F108" s="25"/>
      <c r="G108" s="25"/>
      <c r="H108" s="25"/>
      <c r="I108" s="26"/>
      <c r="J108" s="27"/>
      <c r="K108" s="29"/>
      <c r="L108" s="207"/>
      <c r="M108" s="207"/>
      <c r="N108" s="207"/>
    </row>
    <row r="109" spans="1:14" ht="12" customHeight="1" x14ac:dyDescent="0.15">
      <c r="A109" s="2"/>
      <c r="B109" s="210"/>
      <c r="C109" s="210"/>
      <c r="D109" s="42"/>
      <c r="E109" s="2"/>
      <c r="F109" s="25"/>
      <c r="G109" s="25"/>
      <c r="H109" s="25"/>
      <c r="I109" s="26"/>
      <c r="J109" s="27"/>
      <c r="K109" s="29"/>
      <c r="L109" s="207"/>
      <c r="M109" s="207"/>
      <c r="N109" s="207"/>
    </row>
    <row r="110" spans="1:14" ht="12" customHeight="1" x14ac:dyDescent="0.15">
      <c r="A110" s="2"/>
      <c r="B110" s="210"/>
      <c r="C110" s="210"/>
      <c r="D110" s="42"/>
      <c r="E110" s="2"/>
      <c r="F110" s="25"/>
      <c r="G110" s="25"/>
      <c r="H110" s="25"/>
      <c r="I110" s="2"/>
      <c r="J110" s="27"/>
      <c r="K110" s="29"/>
      <c r="L110" s="207"/>
      <c r="M110" s="207"/>
      <c r="N110" s="207"/>
    </row>
    <row r="111" spans="1:14" ht="12" customHeight="1" x14ac:dyDescent="0.15">
      <c r="A111" s="2"/>
      <c r="B111" s="210"/>
      <c r="C111" s="210"/>
      <c r="D111" s="42"/>
      <c r="E111" s="2"/>
      <c r="F111" s="25"/>
      <c r="G111" s="25"/>
      <c r="H111" s="25"/>
      <c r="I111" s="2"/>
      <c r="J111" s="27"/>
      <c r="K111" s="29"/>
      <c r="L111" s="207"/>
      <c r="M111" s="207"/>
      <c r="N111" s="207"/>
    </row>
    <row r="112" spans="1:14" ht="12" customHeight="1" x14ac:dyDescent="0.15">
      <c r="A112" s="2"/>
      <c r="B112" s="210"/>
      <c r="C112" s="210"/>
      <c r="D112" s="42"/>
      <c r="E112" s="24"/>
      <c r="F112" s="25"/>
      <c r="G112" s="25"/>
      <c r="H112" s="25"/>
      <c r="I112" s="26"/>
      <c r="J112" s="27"/>
      <c r="K112" s="28"/>
      <c r="L112" s="207"/>
      <c r="M112" s="207"/>
      <c r="N112" s="207"/>
    </row>
    <row r="113" spans="1:14" ht="12" customHeight="1" x14ac:dyDescent="0.15">
      <c r="A113" s="2"/>
      <c r="B113" s="210"/>
      <c r="C113" s="210"/>
      <c r="D113" s="42"/>
      <c r="E113" s="2"/>
      <c r="F113" s="25"/>
      <c r="G113" s="25"/>
      <c r="H113" s="25"/>
      <c r="I113" s="26"/>
      <c r="J113" s="27"/>
      <c r="K113" s="29"/>
      <c r="L113" s="207"/>
      <c r="M113" s="207"/>
      <c r="N113" s="207"/>
    </row>
    <row r="114" spans="1:14" ht="12" customHeight="1" x14ac:dyDescent="0.15">
      <c r="A114" s="2"/>
      <c r="B114" s="210"/>
      <c r="C114" s="210"/>
      <c r="D114" s="42"/>
      <c r="E114" s="2"/>
      <c r="F114" s="25"/>
      <c r="G114" s="25"/>
      <c r="H114" s="25"/>
      <c r="I114" s="26"/>
      <c r="J114" s="27"/>
      <c r="K114" s="29"/>
      <c r="L114" s="207"/>
      <c r="M114" s="207"/>
      <c r="N114" s="207"/>
    </row>
    <row r="115" spans="1:14" ht="12" customHeight="1" x14ac:dyDescent="0.15">
      <c r="A115" s="2"/>
      <c r="B115" s="210"/>
      <c r="C115" s="210"/>
      <c r="D115" s="42"/>
      <c r="E115" s="2"/>
      <c r="F115" s="25"/>
      <c r="G115" s="25"/>
      <c r="H115" s="25"/>
      <c r="I115" s="26"/>
      <c r="J115" s="27"/>
      <c r="K115" s="29"/>
      <c r="L115" s="207"/>
      <c r="M115" s="207"/>
      <c r="N115" s="207"/>
    </row>
    <row r="116" spans="1:14" ht="12" customHeight="1" x14ac:dyDescent="0.15">
      <c r="A116" s="2"/>
      <c r="B116" s="210"/>
      <c r="C116" s="210"/>
      <c r="D116" s="42"/>
      <c r="E116" s="2"/>
      <c r="F116" s="25"/>
      <c r="G116" s="25"/>
      <c r="H116" s="25"/>
      <c r="I116" s="2"/>
      <c r="J116" s="27"/>
      <c r="K116" s="29"/>
      <c r="L116" s="207"/>
      <c r="M116" s="207"/>
      <c r="N116" s="207"/>
    </row>
    <row r="117" spans="1:14" ht="12" customHeight="1" x14ac:dyDescent="0.15">
      <c r="A117" s="2"/>
      <c r="B117" s="210"/>
      <c r="C117" s="210"/>
      <c r="D117" s="42"/>
      <c r="E117" s="2"/>
      <c r="F117" s="25"/>
      <c r="G117" s="25"/>
      <c r="H117" s="25"/>
      <c r="I117" s="2"/>
      <c r="J117" s="27"/>
      <c r="K117" s="29"/>
      <c r="L117" s="207"/>
      <c r="M117" s="207"/>
      <c r="N117" s="207"/>
    </row>
    <row r="118" spans="1:14" ht="12" customHeight="1" x14ac:dyDescent="0.15">
      <c r="A118" s="2"/>
      <c r="B118" s="210"/>
      <c r="C118" s="210"/>
      <c r="D118" s="42"/>
      <c r="E118" s="24"/>
      <c r="F118" s="25"/>
      <c r="G118" s="25"/>
      <c r="H118" s="25"/>
      <c r="I118" s="26"/>
      <c r="J118" s="27"/>
      <c r="K118" s="28"/>
      <c r="L118" s="207"/>
      <c r="M118" s="207"/>
      <c r="N118" s="207"/>
    </row>
    <row r="119" spans="1:14" ht="12" customHeight="1" x14ac:dyDescent="0.15">
      <c r="A119" s="2"/>
      <c r="B119" s="210"/>
      <c r="C119" s="210"/>
      <c r="D119" s="42"/>
      <c r="E119" s="2"/>
      <c r="F119" s="25"/>
      <c r="G119" s="25"/>
      <c r="H119" s="25"/>
      <c r="I119" s="26"/>
      <c r="J119" s="27"/>
      <c r="K119" s="29"/>
      <c r="L119" s="207"/>
      <c r="M119" s="207"/>
      <c r="N119" s="207"/>
    </row>
    <row r="120" spans="1:14" ht="12" customHeight="1" x14ac:dyDescent="0.15">
      <c r="A120" s="2"/>
      <c r="B120" s="210"/>
      <c r="C120" s="210"/>
      <c r="D120" s="42"/>
      <c r="E120" s="2"/>
      <c r="F120" s="25"/>
      <c r="G120" s="25"/>
      <c r="H120" s="25"/>
      <c r="I120" s="26"/>
      <c r="J120" s="27"/>
      <c r="K120" s="29"/>
      <c r="L120" s="207"/>
      <c r="M120" s="207"/>
      <c r="N120" s="207"/>
    </row>
    <row r="121" spans="1:14" ht="12" customHeight="1" x14ac:dyDescent="0.15">
      <c r="A121" s="2"/>
      <c r="B121" s="210"/>
      <c r="C121" s="210"/>
      <c r="D121" s="42"/>
      <c r="E121" s="2"/>
      <c r="F121" s="25"/>
      <c r="G121" s="25"/>
      <c r="H121" s="25"/>
      <c r="I121" s="26"/>
      <c r="J121" s="27"/>
      <c r="K121" s="29"/>
      <c r="L121" s="207"/>
      <c r="M121" s="207"/>
      <c r="N121" s="207"/>
    </row>
    <row r="122" spans="1:14" ht="12" customHeight="1" x14ac:dyDescent="0.15">
      <c r="A122" s="2"/>
      <c r="B122" s="210"/>
      <c r="C122" s="210"/>
      <c r="D122" s="42"/>
      <c r="E122" s="2"/>
      <c r="F122" s="25"/>
      <c r="G122" s="25"/>
      <c r="H122" s="25"/>
      <c r="I122" s="2"/>
      <c r="J122" s="27"/>
      <c r="K122" s="29"/>
      <c r="L122" s="207"/>
      <c r="M122" s="207"/>
      <c r="N122" s="207"/>
    </row>
    <row r="123" spans="1:14" ht="12" customHeight="1" x14ac:dyDescent="0.15">
      <c r="A123" s="2"/>
      <c r="B123" s="210"/>
      <c r="C123" s="210"/>
      <c r="D123" s="42"/>
      <c r="E123" s="2"/>
      <c r="F123" s="25"/>
      <c r="G123" s="25"/>
      <c r="H123" s="25"/>
      <c r="I123" s="2"/>
      <c r="J123" s="27"/>
      <c r="K123" s="29"/>
      <c r="L123" s="207"/>
      <c r="M123" s="207"/>
      <c r="N123" s="207"/>
    </row>
    <row r="124" spans="1:14" ht="12" customHeight="1" x14ac:dyDescent="0.15">
      <c r="A124" s="2"/>
      <c r="B124" s="210"/>
      <c r="C124" s="210"/>
      <c r="D124" s="42"/>
      <c r="E124" s="24"/>
      <c r="F124" s="25"/>
      <c r="G124" s="25"/>
      <c r="H124" s="25"/>
      <c r="I124" s="26"/>
      <c r="J124" s="27"/>
      <c r="K124" s="28"/>
      <c r="L124" s="207"/>
      <c r="M124" s="207"/>
      <c r="N124" s="207"/>
    </row>
    <row r="125" spans="1:14" ht="12" customHeight="1" x14ac:dyDescent="0.15">
      <c r="A125" s="2"/>
      <c r="B125" s="210"/>
      <c r="C125" s="210"/>
      <c r="D125" s="42"/>
      <c r="E125" s="2"/>
      <c r="F125" s="25"/>
      <c r="G125" s="25"/>
      <c r="H125" s="25"/>
      <c r="I125" s="26"/>
      <c r="J125" s="27"/>
      <c r="K125" s="29"/>
      <c r="L125" s="207"/>
      <c r="M125" s="207"/>
      <c r="N125" s="207"/>
    </row>
    <row r="126" spans="1:14" ht="12" customHeight="1" x14ac:dyDescent="0.15">
      <c r="A126" s="2"/>
      <c r="B126" s="210"/>
      <c r="C126" s="210"/>
      <c r="D126" s="42"/>
      <c r="E126" s="2"/>
      <c r="F126" s="25"/>
      <c r="G126" s="25"/>
      <c r="H126" s="25"/>
      <c r="I126" s="26"/>
      <c r="J126" s="27"/>
      <c r="K126" s="29"/>
      <c r="L126" s="207"/>
      <c r="M126" s="207"/>
      <c r="N126" s="207"/>
    </row>
    <row r="127" spans="1:14" ht="12" customHeight="1" x14ac:dyDescent="0.15">
      <c r="A127" s="2"/>
      <c r="B127" s="210"/>
      <c r="C127" s="210"/>
      <c r="D127" s="42"/>
      <c r="E127" s="2"/>
      <c r="F127" s="25"/>
      <c r="G127" s="25"/>
      <c r="H127" s="25"/>
      <c r="I127" s="26"/>
      <c r="J127" s="27"/>
      <c r="K127" s="29"/>
      <c r="L127" s="207"/>
      <c r="M127" s="207"/>
      <c r="N127" s="207"/>
    </row>
    <row r="128" spans="1:14" ht="12" customHeight="1" x14ac:dyDescent="0.15">
      <c r="A128" s="2"/>
      <c r="B128" s="210"/>
      <c r="C128" s="210"/>
      <c r="D128" s="42"/>
      <c r="E128" s="2"/>
      <c r="F128" s="25"/>
      <c r="G128" s="25"/>
      <c r="H128" s="25"/>
      <c r="I128" s="2"/>
      <c r="J128" s="27"/>
      <c r="K128" s="29"/>
      <c r="L128" s="207"/>
      <c r="M128" s="207"/>
      <c r="N128" s="207"/>
    </row>
    <row r="129" spans="1:14" ht="12" customHeight="1" x14ac:dyDescent="0.15">
      <c r="A129" s="2"/>
      <c r="B129" s="210"/>
      <c r="C129" s="210"/>
      <c r="D129" s="42"/>
      <c r="E129" s="2"/>
      <c r="F129" s="25"/>
      <c r="G129" s="25"/>
      <c r="H129" s="25"/>
      <c r="I129" s="2"/>
      <c r="J129" s="27"/>
      <c r="K129" s="29"/>
      <c r="L129" s="207"/>
      <c r="M129" s="207"/>
      <c r="N129" s="207"/>
    </row>
    <row r="130" spans="1:14" ht="12" customHeight="1" x14ac:dyDescent="0.15">
      <c r="A130" s="2"/>
      <c r="B130" s="210"/>
      <c r="C130" s="210"/>
      <c r="D130" s="42"/>
      <c r="E130" s="24"/>
      <c r="F130" s="25"/>
      <c r="G130" s="25"/>
      <c r="H130" s="25"/>
      <c r="I130" s="26"/>
      <c r="J130" s="27"/>
      <c r="K130" s="28"/>
      <c r="L130" s="207"/>
      <c r="M130" s="207"/>
      <c r="N130" s="207"/>
    </row>
    <row r="131" spans="1:14" ht="12" customHeight="1" x14ac:dyDescent="0.15">
      <c r="A131" s="2"/>
      <c r="B131" s="210"/>
      <c r="C131" s="210"/>
      <c r="D131" s="42"/>
      <c r="E131" s="2"/>
      <c r="F131" s="25"/>
      <c r="G131" s="25"/>
      <c r="H131" s="25"/>
      <c r="I131" s="26"/>
      <c r="J131" s="27"/>
      <c r="K131" s="29"/>
      <c r="L131" s="207"/>
      <c r="M131" s="207"/>
      <c r="N131" s="207"/>
    </row>
    <row r="132" spans="1:14" ht="12" customHeight="1" x14ac:dyDescent="0.15">
      <c r="A132" s="2"/>
      <c r="B132" s="210"/>
      <c r="C132" s="210"/>
      <c r="D132" s="42"/>
      <c r="E132" s="2"/>
      <c r="F132" s="25"/>
      <c r="G132" s="25"/>
      <c r="H132" s="25"/>
      <c r="I132" s="26"/>
      <c r="J132" s="27"/>
      <c r="K132" s="29"/>
      <c r="L132" s="207"/>
      <c r="M132" s="207"/>
      <c r="N132" s="207"/>
    </row>
    <row r="133" spans="1:14" ht="12" customHeight="1" x14ac:dyDescent="0.15">
      <c r="A133" s="2"/>
      <c r="B133" s="210"/>
      <c r="C133" s="210"/>
      <c r="D133" s="42"/>
      <c r="E133" s="2"/>
      <c r="F133" s="25"/>
      <c r="G133" s="25"/>
      <c r="H133" s="25"/>
      <c r="I133" s="26"/>
      <c r="J133" s="27"/>
      <c r="K133" s="29"/>
      <c r="L133" s="207"/>
      <c r="M133" s="207"/>
      <c r="N133" s="207"/>
    </row>
    <row r="134" spans="1:14" ht="12" customHeight="1" x14ac:dyDescent="0.15">
      <c r="A134" s="2"/>
      <c r="B134" s="210"/>
      <c r="C134" s="210"/>
      <c r="D134" s="42"/>
      <c r="E134" s="2"/>
      <c r="F134" s="25"/>
      <c r="G134" s="25"/>
      <c r="H134" s="25"/>
      <c r="I134" s="2"/>
      <c r="J134" s="27"/>
      <c r="K134" s="29"/>
      <c r="L134" s="207"/>
      <c r="M134" s="207"/>
      <c r="N134" s="207"/>
    </row>
    <row r="135" spans="1:14" ht="12" customHeight="1" x14ac:dyDescent="0.15">
      <c r="A135" s="2"/>
      <c r="B135" s="210"/>
      <c r="C135" s="210"/>
      <c r="D135" s="42"/>
      <c r="E135" s="2"/>
      <c r="F135" s="25"/>
      <c r="G135" s="25"/>
      <c r="H135" s="25"/>
      <c r="I135" s="2"/>
      <c r="J135" s="27"/>
      <c r="K135" s="29"/>
      <c r="L135" s="207"/>
      <c r="M135" s="207"/>
      <c r="N135" s="207"/>
    </row>
    <row r="136" spans="1:14" ht="12" customHeight="1" x14ac:dyDescent="0.15">
      <c r="A136" s="2"/>
      <c r="B136" s="210"/>
      <c r="C136" s="210"/>
      <c r="D136" s="210"/>
      <c r="E136" s="210"/>
      <c r="F136" s="210"/>
      <c r="G136" s="210"/>
      <c r="H136" s="210"/>
      <c r="I136" s="194"/>
      <c r="J136" s="195"/>
      <c r="K136" s="195"/>
      <c r="L136" s="195"/>
      <c r="M136" s="195"/>
      <c r="N136" s="26"/>
    </row>
    <row r="137" spans="1:14" ht="12" customHeight="1" x14ac:dyDescent="0.15">
      <c r="A137" s="2"/>
      <c r="B137" s="210"/>
      <c r="C137" s="210"/>
      <c r="D137" s="210"/>
      <c r="E137" s="210"/>
      <c r="F137" s="210"/>
      <c r="G137" s="210"/>
      <c r="H137" s="210"/>
      <c r="I137" s="26"/>
      <c r="J137" s="27"/>
      <c r="K137" s="28"/>
      <c r="L137" s="27"/>
      <c r="M137" s="28"/>
      <c r="N137" s="26"/>
    </row>
    <row r="138" spans="1:14" ht="12" customHeight="1" x14ac:dyDescent="0.15">
      <c r="A138" s="2"/>
      <c r="B138" s="210"/>
      <c r="C138" s="210"/>
      <c r="D138" s="210"/>
      <c r="E138" s="210"/>
      <c r="F138" s="210"/>
      <c r="G138" s="210"/>
      <c r="H138" s="210"/>
      <c r="I138" s="26"/>
      <c r="J138" s="27"/>
      <c r="K138" s="29"/>
      <c r="L138" s="27"/>
      <c r="M138" s="29"/>
      <c r="N138" s="30"/>
    </row>
    <row r="139" spans="1:14" ht="12" customHeight="1" x14ac:dyDescent="0.15">
      <c r="A139" s="2"/>
      <c r="B139" s="210"/>
      <c r="C139" s="210"/>
      <c r="D139" s="210"/>
      <c r="E139" s="210"/>
      <c r="F139" s="210"/>
      <c r="G139" s="210"/>
      <c r="H139" s="210"/>
      <c r="I139" s="26"/>
      <c r="J139" s="27"/>
      <c r="K139" s="29"/>
      <c r="L139" s="27"/>
      <c r="M139" s="29"/>
      <c r="N139" s="30"/>
    </row>
    <row r="140" spans="1:14" ht="12" customHeight="1" x14ac:dyDescent="0.15">
      <c r="A140" s="2"/>
      <c r="B140" s="210"/>
      <c r="C140" s="210"/>
      <c r="D140" s="210"/>
      <c r="E140" s="210"/>
      <c r="F140" s="210"/>
      <c r="G140" s="210"/>
      <c r="H140" s="210"/>
      <c r="I140" s="26"/>
      <c r="J140" s="27"/>
      <c r="K140" s="29"/>
      <c r="L140" s="27"/>
      <c r="M140" s="29"/>
      <c r="N140" s="30"/>
    </row>
    <row r="141" spans="1:14" ht="5.25" customHeight="1" x14ac:dyDescent="0.15">
      <c r="A141" s="2"/>
      <c r="B141" s="42"/>
      <c r="C141" s="42"/>
      <c r="D141" s="42"/>
      <c r="E141" s="2"/>
      <c r="F141" s="2"/>
      <c r="G141" s="2"/>
      <c r="H141" s="2"/>
      <c r="I141" s="2"/>
      <c r="J141" s="2"/>
      <c r="K141" s="2"/>
      <c r="L141" s="2"/>
      <c r="M141" s="2"/>
      <c r="N141" s="2"/>
    </row>
    <row r="142" spans="1:14" x14ac:dyDescent="0.15">
      <c r="A142" s="2"/>
      <c r="B142" s="42"/>
      <c r="C142" s="42"/>
      <c r="D142" s="42"/>
      <c r="E142" s="2"/>
      <c r="F142" s="2"/>
      <c r="G142" s="2"/>
      <c r="H142" s="2"/>
      <c r="I142" s="2"/>
      <c r="J142" s="2"/>
      <c r="K142" s="2"/>
      <c r="L142" s="2"/>
      <c r="M142" s="2"/>
      <c r="N142" s="2"/>
    </row>
    <row r="143" spans="1:14" x14ac:dyDescent="0.15">
      <c r="A143" s="2"/>
      <c r="B143" s="42"/>
      <c r="C143" s="42"/>
      <c r="D143" s="42"/>
      <c r="E143" s="2"/>
      <c r="F143" s="2"/>
      <c r="G143" s="2"/>
      <c r="H143" s="2"/>
      <c r="I143" s="2"/>
      <c r="J143" s="2"/>
      <c r="K143" s="2"/>
      <c r="L143" s="2"/>
      <c r="M143" s="2"/>
      <c r="N143" s="2"/>
    </row>
    <row r="144" spans="1:14" x14ac:dyDescent="0.15">
      <c r="A144" s="2"/>
      <c r="B144" s="42"/>
      <c r="C144" s="42"/>
      <c r="D144" s="42"/>
      <c r="E144" s="2"/>
      <c r="F144" s="2"/>
      <c r="G144" s="2"/>
      <c r="H144" s="2"/>
      <c r="I144" s="2"/>
      <c r="J144" s="2"/>
      <c r="K144" s="2"/>
      <c r="L144" s="2"/>
      <c r="M144" s="2"/>
      <c r="N144" s="2"/>
    </row>
    <row r="145" spans="1:14" x14ac:dyDescent="0.15">
      <c r="A145" s="2"/>
      <c r="B145" s="42"/>
      <c r="C145" s="42"/>
      <c r="D145" s="42"/>
      <c r="E145" s="2"/>
      <c r="F145" s="2"/>
      <c r="G145" s="2"/>
      <c r="H145" s="2"/>
      <c r="I145" s="2"/>
      <c r="J145" s="2"/>
      <c r="K145" s="2"/>
      <c r="L145" s="2"/>
      <c r="M145" s="2"/>
      <c r="N145" s="2"/>
    </row>
    <row r="146" spans="1:14" x14ac:dyDescent="0.15">
      <c r="A146" s="2"/>
    </row>
    <row r="147" spans="1:14" x14ac:dyDescent="0.15">
      <c r="A147" s="2"/>
    </row>
    <row r="148" spans="1:14" x14ac:dyDescent="0.15">
      <c r="A148" s="2"/>
    </row>
    <row r="149" spans="1:14" x14ac:dyDescent="0.15">
      <c r="A149" s="2"/>
    </row>
    <row r="150" spans="1:14" x14ac:dyDescent="0.15">
      <c r="A150" s="2"/>
    </row>
    <row r="151" spans="1:14" x14ac:dyDescent="0.15">
      <c r="A151" s="2"/>
    </row>
    <row r="152" spans="1:14" x14ac:dyDescent="0.15">
      <c r="A152" s="2"/>
    </row>
    <row r="153" spans="1:14" x14ac:dyDescent="0.15">
      <c r="A153" s="2"/>
    </row>
    <row r="154" spans="1:14" x14ac:dyDescent="0.15">
      <c r="A154" s="2"/>
    </row>
    <row r="155" spans="1:14" x14ac:dyDescent="0.15">
      <c r="A155" s="2"/>
    </row>
    <row r="156" spans="1:14" x14ac:dyDescent="0.15">
      <c r="A156" s="2"/>
    </row>
    <row r="157" spans="1:14" x14ac:dyDescent="0.15">
      <c r="A157" s="2"/>
    </row>
    <row r="158" spans="1:14" x14ac:dyDescent="0.15">
      <c r="A158" s="2"/>
    </row>
    <row r="159" spans="1:14" x14ac:dyDescent="0.15">
      <c r="A159" s="2"/>
    </row>
    <row r="160" spans="1:14" x14ac:dyDescent="0.15">
      <c r="A160" s="2"/>
    </row>
    <row r="161" spans="1:1" x14ac:dyDescent="0.15">
      <c r="A161" s="2"/>
    </row>
    <row r="162" spans="1:1" x14ac:dyDescent="0.15">
      <c r="A162" s="2"/>
    </row>
    <row r="163" spans="1:1" x14ac:dyDescent="0.15">
      <c r="A163" s="2"/>
    </row>
    <row r="164" spans="1:1" x14ac:dyDescent="0.15">
      <c r="A164" s="2"/>
    </row>
    <row r="165" spans="1:1" x14ac:dyDescent="0.15">
      <c r="A165" s="2"/>
    </row>
    <row r="166" spans="1:1" x14ac:dyDescent="0.15">
      <c r="A166" s="2"/>
    </row>
    <row r="167" spans="1:1" x14ac:dyDescent="0.15">
      <c r="A167" s="2"/>
    </row>
    <row r="168" spans="1:1" x14ac:dyDescent="0.15">
      <c r="A168" s="2"/>
    </row>
    <row r="169" spans="1:1" x14ac:dyDescent="0.15">
      <c r="A169" s="2"/>
    </row>
    <row r="170" spans="1:1" x14ac:dyDescent="0.15">
      <c r="A170" s="2"/>
    </row>
    <row r="171" spans="1:1" x14ac:dyDescent="0.15">
      <c r="A171" s="2"/>
    </row>
    <row r="172" spans="1:1" x14ac:dyDescent="0.15">
      <c r="A172" s="2"/>
    </row>
    <row r="173" spans="1:1" x14ac:dyDescent="0.15">
      <c r="A173" s="2"/>
    </row>
    <row r="174" spans="1:1" x14ac:dyDescent="0.15">
      <c r="A174" s="2"/>
    </row>
    <row r="175" spans="1:1" x14ac:dyDescent="0.15">
      <c r="A175" s="2"/>
    </row>
    <row r="176" spans="1:1" x14ac:dyDescent="0.15">
      <c r="A176" s="2"/>
    </row>
    <row r="177" spans="1:1" x14ac:dyDescent="0.15">
      <c r="A177" s="2"/>
    </row>
    <row r="178" spans="1:1" x14ac:dyDescent="0.15">
      <c r="A178" s="2"/>
    </row>
    <row r="179" spans="1:1" x14ac:dyDescent="0.15">
      <c r="A179" s="2"/>
    </row>
    <row r="180" spans="1:1" x14ac:dyDescent="0.15">
      <c r="A180" s="2"/>
    </row>
    <row r="181" spans="1:1" x14ac:dyDescent="0.15">
      <c r="A181" s="2"/>
    </row>
    <row r="182" spans="1:1" x14ac:dyDescent="0.15">
      <c r="A182" s="2"/>
    </row>
    <row r="183" spans="1:1" x14ac:dyDescent="0.15">
      <c r="A183" s="2"/>
    </row>
    <row r="184" spans="1:1" x14ac:dyDescent="0.15">
      <c r="A184" s="2"/>
    </row>
    <row r="185" spans="1:1" x14ac:dyDescent="0.15">
      <c r="A185" s="2"/>
    </row>
    <row r="186" spans="1:1" x14ac:dyDescent="0.15">
      <c r="A186" s="2"/>
    </row>
    <row r="187" spans="1:1" x14ac:dyDescent="0.15">
      <c r="A187" s="2"/>
    </row>
    <row r="188" spans="1:1" x14ac:dyDescent="0.15">
      <c r="A188" s="2"/>
    </row>
    <row r="189" spans="1:1" x14ac:dyDescent="0.15">
      <c r="A189" s="2"/>
    </row>
    <row r="190" spans="1:1" x14ac:dyDescent="0.15">
      <c r="A190" s="2"/>
    </row>
    <row r="191" spans="1:1" x14ac:dyDescent="0.15">
      <c r="A191" s="2"/>
    </row>
    <row r="192" spans="1:1" x14ac:dyDescent="0.15">
      <c r="A192" s="2"/>
    </row>
    <row r="193" spans="1:1" x14ac:dyDescent="0.15">
      <c r="A193" s="2"/>
    </row>
    <row r="194" spans="1:1" x14ac:dyDescent="0.15">
      <c r="A194" s="2"/>
    </row>
    <row r="195" spans="1:1" x14ac:dyDescent="0.15">
      <c r="A195" s="2"/>
    </row>
    <row r="196" spans="1:1" x14ac:dyDescent="0.15">
      <c r="A196" s="2"/>
    </row>
    <row r="197" spans="1:1" x14ac:dyDescent="0.15">
      <c r="A197" s="2"/>
    </row>
    <row r="198" spans="1:1" x14ac:dyDescent="0.15">
      <c r="A198" s="2"/>
    </row>
    <row r="199" spans="1:1" x14ac:dyDescent="0.15">
      <c r="A199" s="2"/>
    </row>
    <row r="200" spans="1:1" x14ac:dyDescent="0.15">
      <c r="A200" s="2"/>
    </row>
    <row r="201" spans="1:1" x14ac:dyDescent="0.15">
      <c r="A201" s="2"/>
    </row>
    <row r="202" spans="1:1" x14ac:dyDescent="0.15">
      <c r="A202" s="2"/>
    </row>
    <row r="203" spans="1:1" x14ac:dyDescent="0.15">
      <c r="A203" s="2"/>
    </row>
    <row r="204" spans="1:1" x14ac:dyDescent="0.15">
      <c r="A204" s="2"/>
    </row>
    <row r="205" spans="1:1" x14ac:dyDescent="0.15">
      <c r="A205" s="2"/>
    </row>
    <row r="206" spans="1:1" x14ac:dyDescent="0.15">
      <c r="A206" s="2"/>
    </row>
    <row r="207" spans="1:1" x14ac:dyDescent="0.15">
      <c r="A207" s="2"/>
    </row>
    <row r="208" spans="1:1" x14ac:dyDescent="0.15">
      <c r="A208" s="2"/>
    </row>
    <row r="209" spans="1:1" x14ac:dyDescent="0.15">
      <c r="A209" s="2"/>
    </row>
    <row r="210" spans="1:1" x14ac:dyDescent="0.15">
      <c r="A210" s="2"/>
    </row>
    <row r="211" spans="1:1" x14ac:dyDescent="0.15">
      <c r="A211" s="2"/>
    </row>
    <row r="212" spans="1:1" x14ac:dyDescent="0.15">
      <c r="A212" s="2"/>
    </row>
    <row r="213" spans="1:1" x14ac:dyDescent="0.15">
      <c r="A213" s="2"/>
    </row>
    <row r="214" spans="1:1" x14ac:dyDescent="0.15">
      <c r="A214" s="2"/>
    </row>
    <row r="215" spans="1:1" x14ac:dyDescent="0.15">
      <c r="A215" s="2"/>
    </row>
    <row r="216" spans="1:1" x14ac:dyDescent="0.15">
      <c r="A216" s="2"/>
    </row>
    <row r="217" spans="1:1" x14ac:dyDescent="0.15">
      <c r="A217" s="2"/>
    </row>
    <row r="218" spans="1:1" x14ac:dyDescent="0.15">
      <c r="A218" s="2"/>
    </row>
    <row r="219" spans="1:1" x14ac:dyDescent="0.15">
      <c r="A219" s="2"/>
    </row>
    <row r="220" spans="1:1" x14ac:dyDescent="0.15">
      <c r="A220" s="2"/>
    </row>
    <row r="221" spans="1:1" x14ac:dyDescent="0.15">
      <c r="A221" s="2"/>
    </row>
    <row r="222" spans="1:1" x14ac:dyDescent="0.15">
      <c r="A222" s="2"/>
    </row>
    <row r="223" spans="1:1" x14ac:dyDescent="0.15">
      <c r="A223" s="2"/>
    </row>
    <row r="224" spans="1:1" x14ac:dyDescent="0.15">
      <c r="A224" s="2"/>
    </row>
    <row r="225" spans="1:1" x14ac:dyDescent="0.15">
      <c r="A225" s="2"/>
    </row>
    <row r="226" spans="1:1" x14ac:dyDescent="0.15">
      <c r="A226" s="2"/>
    </row>
    <row r="227" spans="1:1" x14ac:dyDescent="0.15">
      <c r="A227" s="2"/>
    </row>
    <row r="228" spans="1:1" x14ac:dyDescent="0.15">
      <c r="A228" s="2"/>
    </row>
    <row r="229" spans="1:1" x14ac:dyDescent="0.15">
      <c r="A229" s="2"/>
    </row>
    <row r="230" spans="1:1" x14ac:dyDescent="0.15">
      <c r="A230" s="2"/>
    </row>
    <row r="231" spans="1:1" x14ac:dyDescent="0.15">
      <c r="A231" s="2"/>
    </row>
    <row r="232" spans="1:1" x14ac:dyDescent="0.15">
      <c r="A232" s="2"/>
    </row>
    <row r="233" spans="1:1" x14ac:dyDescent="0.15">
      <c r="A233" s="2"/>
    </row>
    <row r="234" spans="1:1" x14ac:dyDescent="0.15">
      <c r="A234" s="2"/>
    </row>
    <row r="235" spans="1:1" x14ac:dyDescent="0.15">
      <c r="A235" s="2"/>
    </row>
    <row r="236" spans="1:1" x14ac:dyDescent="0.15">
      <c r="A236" s="2"/>
    </row>
    <row r="237" spans="1:1" x14ac:dyDescent="0.15">
      <c r="A237" s="2"/>
    </row>
    <row r="238" spans="1:1" x14ac:dyDescent="0.15">
      <c r="A238" s="2"/>
    </row>
    <row r="239" spans="1:1" x14ac:dyDescent="0.15">
      <c r="A239" s="2"/>
    </row>
    <row r="240" spans="1:1" x14ac:dyDescent="0.15">
      <c r="A240" s="2"/>
    </row>
    <row r="241" spans="1:1" x14ac:dyDescent="0.15">
      <c r="A241" s="2"/>
    </row>
    <row r="242" spans="1:1" x14ac:dyDescent="0.15">
      <c r="A242" s="2"/>
    </row>
    <row r="243" spans="1:1" x14ac:dyDescent="0.15">
      <c r="A243" s="2"/>
    </row>
    <row r="244" spans="1:1" x14ac:dyDescent="0.15">
      <c r="A244" s="2"/>
    </row>
    <row r="245" spans="1:1" x14ac:dyDescent="0.15">
      <c r="A245" s="2"/>
    </row>
    <row r="246" spans="1:1" x14ac:dyDescent="0.15">
      <c r="A246" s="2"/>
    </row>
    <row r="247" spans="1:1" x14ac:dyDescent="0.15">
      <c r="A247" s="2"/>
    </row>
    <row r="248" spans="1:1" x14ac:dyDescent="0.15">
      <c r="A248" s="2"/>
    </row>
    <row r="249" spans="1:1" x14ac:dyDescent="0.15">
      <c r="A249" s="2"/>
    </row>
    <row r="250" spans="1:1" x14ac:dyDescent="0.15">
      <c r="A250" s="2"/>
    </row>
    <row r="251" spans="1:1" x14ac:dyDescent="0.15">
      <c r="A251" s="2"/>
    </row>
    <row r="252" spans="1:1" x14ac:dyDescent="0.15">
      <c r="A252" s="2"/>
    </row>
    <row r="253" spans="1:1" x14ac:dyDescent="0.15">
      <c r="A253" s="2"/>
    </row>
    <row r="254" spans="1:1" x14ac:dyDescent="0.15">
      <c r="A254" s="2"/>
    </row>
    <row r="255" spans="1:1" x14ac:dyDescent="0.15">
      <c r="A255" s="2"/>
    </row>
    <row r="256" spans="1:1" x14ac:dyDescent="0.15">
      <c r="A256" s="2"/>
    </row>
    <row r="257" spans="1:1" x14ac:dyDescent="0.15">
      <c r="A257" s="2"/>
    </row>
    <row r="258" spans="1:1" x14ac:dyDescent="0.15">
      <c r="A258" s="2"/>
    </row>
    <row r="259" spans="1:1" x14ac:dyDescent="0.15">
      <c r="A259" s="2"/>
    </row>
    <row r="260" spans="1:1" x14ac:dyDescent="0.15">
      <c r="A260" s="2"/>
    </row>
    <row r="261" spans="1:1" x14ac:dyDescent="0.15">
      <c r="A261" s="2"/>
    </row>
    <row r="262" spans="1:1" x14ac:dyDescent="0.15">
      <c r="A262" s="2"/>
    </row>
    <row r="263" spans="1:1" x14ac:dyDescent="0.15">
      <c r="A263" s="2"/>
    </row>
    <row r="264" spans="1:1" x14ac:dyDescent="0.15">
      <c r="A264" s="2"/>
    </row>
    <row r="265" spans="1:1" x14ac:dyDescent="0.15">
      <c r="A265" s="2"/>
    </row>
    <row r="266" spans="1:1" x14ac:dyDescent="0.15">
      <c r="A266" s="2"/>
    </row>
    <row r="267" spans="1:1" x14ac:dyDescent="0.15">
      <c r="A267" s="2"/>
    </row>
    <row r="268" spans="1:1" x14ac:dyDescent="0.15">
      <c r="A268" s="2"/>
    </row>
    <row r="269" spans="1:1" x14ac:dyDescent="0.15">
      <c r="A269" s="2"/>
    </row>
    <row r="270" spans="1:1" x14ac:dyDescent="0.15">
      <c r="A270" s="2"/>
    </row>
    <row r="271" spans="1:1" x14ac:dyDescent="0.15">
      <c r="A271" s="2"/>
    </row>
    <row r="272" spans="1:1" x14ac:dyDescent="0.15">
      <c r="A272" s="2"/>
    </row>
    <row r="273" spans="1:1" x14ac:dyDescent="0.15">
      <c r="A273" s="2"/>
    </row>
    <row r="274" spans="1:1" x14ac:dyDescent="0.15">
      <c r="A274" s="2"/>
    </row>
    <row r="275" spans="1:1" x14ac:dyDescent="0.15">
      <c r="A275" s="2"/>
    </row>
    <row r="276" spans="1:1" x14ac:dyDescent="0.15">
      <c r="A276" s="2"/>
    </row>
    <row r="277" spans="1:1" x14ac:dyDescent="0.15">
      <c r="A277" s="2"/>
    </row>
    <row r="278" spans="1:1" x14ac:dyDescent="0.15">
      <c r="A278" s="2"/>
    </row>
    <row r="279" spans="1:1" x14ac:dyDescent="0.15">
      <c r="A279" s="2"/>
    </row>
    <row r="280" spans="1:1" x14ac:dyDescent="0.15">
      <c r="A280" s="2"/>
    </row>
    <row r="281" spans="1:1" x14ac:dyDescent="0.15">
      <c r="A281" s="2"/>
    </row>
    <row r="282" spans="1:1" x14ac:dyDescent="0.15">
      <c r="A282" s="2"/>
    </row>
    <row r="283" spans="1:1" x14ac:dyDescent="0.15">
      <c r="A283" s="2"/>
    </row>
    <row r="284" spans="1:1" x14ac:dyDescent="0.15">
      <c r="A284" s="2"/>
    </row>
    <row r="285" spans="1:1" x14ac:dyDescent="0.15">
      <c r="A285" s="2"/>
    </row>
    <row r="286" spans="1:1" x14ac:dyDescent="0.15">
      <c r="A286" s="2"/>
    </row>
    <row r="287" spans="1:1" x14ac:dyDescent="0.15">
      <c r="A287" s="2"/>
    </row>
    <row r="288" spans="1:1" x14ac:dyDescent="0.15">
      <c r="A288" s="2"/>
    </row>
    <row r="289" spans="1:1" x14ac:dyDescent="0.15">
      <c r="A289" s="2"/>
    </row>
    <row r="290" spans="1:1" x14ac:dyDescent="0.15">
      <c r="A290" s="2"/>
    </row>
    <row r="291" spans="1:1" x14ac:dyDescent="0.15">
      <c r="A291" s="2"/>
    </row>
    <row r="292" spans="1:1" x14ac:dyDescent="0.15">
      <c r="A292" s="2"/>
    </row>
    <row r="293" spans="1:1" x14ac:dyDescent="0.15">
      <c r="A293" s="2"/>
    </row>
    <row r="294" spans="1:1" x14ac:dyDescent="0.15">
      <c r="A294" s="2"/>
    </row>
    <row r="295" spans="1:1" x14ac:dyDescent="0.15">
      <c r="A295" s="2"/>
    </row>
    <row r="296" spans="1:1" x14ac:dyDescent="0.15">
      <c r="A296" s="2"/>
    </row>
    <row r="297" spans="1:1" x14ac:dyDescent="0.15">
      <c r="A297" s="2"/>
    </row>
    <row r="298" spans="1:1" x14ac:dyDescent="0.15">
      <c r="A298" s="2"/>
    </row>
    <row r="299" spans="1:1" x14ac:dyDescent="0.15">
      <c r="A299" s="2"/>
    </row>
    <row r="300" spans="1:1" x14ac:dyDescent="0.15">
      <c r="A300" s="2"/>
    </row>
    <row r="301" spans="1:1" x14ac:dyDescent="0.15">
      <c r="A301" s="2"/>
    </row>
    <row r="302" spans="1:1" x14ac:dyDescent="0.15">
      <c r="A302" s="2"/>
    </row>
    <row r="303" spans="1:1" x14ac:dyDescent="0.15">
      <c r="A303" s="2"/>
    </row>
    <row r="304" spans="1:1" x14ac:dyDescent="0.15">
      <c r="A304" s="2"/>
    </row>
    <row r="305" spans="1:1" x14ac:dyDescent="0.15">
      <c r="A305" s="2"/>
    </row>
    <row r="306" spans="1:1" x14ac:dyDescent="0.15">
      <c r="A306" s="2"/>
    </row>
    <row r="307" spans="1:1" x14ac:dyDescent="0.15">
      <c r="A307" s="2"/>
    </row>
    <row r="308" spans="1:1" x14ac:dyDescent="0.15">
      <c r="A308" s="2"/>
    </row>
    <row r="309" spans="1:1" x14ac:dyDescent="0.15">
      <c r="A309" s="2"/>
    </row>
    <row r="310" spans="1:1" x14ac:dyDescent="0.15">
      <c r="A310" s="2"/>
    </row>
    <row r="311" spans="1:1" x14ac:dyDescent="0.15">
      <c r="A311" s="2"/>
    </row>
    <row r="312" spans="1:1" x14ac:dyDescent="0.15">
      <c r="A312" s="2"/>
    </row>
    <row r="313" spans="1:1" x14ac:dyDescent="0.15">
      <c r="A313" s="2"/>
    </row>
    <row r="314" spans="1:1" x14ac:dyDescent="0.15">
      <c r="A314" s="2"/>
    </row>
    <row r="315" spans="1:1" x14ac:dyDescent="0.15">
      <c r="A315" s="2"/>
    </row>
    <row r="316" spans="1:1" x14ac:dyDescent="0.15">
      <c r="A316" s="2"/>
    </row>
    <row r="317" spans="1:1" x14ac:dyDescent="0.15">
      <c r="A317" s="2"/>
    </row>
    <row r="318" spans="1:1" x14ac:dyDescent="0.15">
      <c r="A318" s="2"/>
    </row>
    <row r="319" spans="1:1" x14ac:dyDescent="0.15">
      <c r="A319" s="2"/>
    </row>
    <row r="320" spans="1:1" x14ac:dyDescent="0.15">
      <c r="A320" s="2"/>
    </row>
    <row r="321" spans="1:1" x14ac:dyDescent="0.15">
      <c r="A321" s="2"/>
    </row>
    <row r="322" spans="1:1" x14ac:dyDescent="0.15">
      <c r="A322" s="2"/>
    </row>
    <row r="323" spans="1:1" x14ac:dyDescent="0.15">
      <c r="A323" s="2"/>
    </row>
    <row r="324" spans="1:1" x14ac:dyDescent="0.15">
      <c r="A324" s="2"/>
    </row>
    <row r="325" spans="1:1" x14ac:dyDescent="0.15">
      <c r="A325" s="2"/>
    </row>
    <row r="326" spans="1:1" x14ac:dyDescent="0.15">
      <c r="A326" s="2"/>
    </row>
    <row r="327" spans="1:1" x14ac:dyDescent="0.15">
      <c r="A327" s="2"/>
    </row>
    <row r="328" spans="1:1" x14ac:dyDescent="0.15">
      <c r="A328" s="2"/>
    </row>
    <row r="329" spans="1:1" x14ac:dyDescent="0.15">
      <c r="A329" s="2"/>
    </row>
    <row r="330" spans="1:1" x14ac:dyDescent="0.15">
      <c r="A330" s="2"/>
    </row>
    <row r="331" spans="1:1" x14ac:dyDescent="0.15">
      <c r="A331" s="2"/>
    </row>
    <row r="332" spans="1:1" x14ac:dyDescent="0.15">
      <c r="A332" s="2"/>
    </row>
    <row r="333" spans="1:1" x14ac:dyDescent="0.15">
      <c r="A333" s="2"/>
    </row>
    <row r="334" spans="1:1" x14ac:dyDescent="0.15">
      <c r="A334" s="2"/>
    </row>
    <row r="335" spans="1:1" x14ac:dyDescent="0.15">
      <c r="A335" s="2"/>
    </row>
    <row r="336" spans="1:1" x14ac:dyDescent="0.15">
      <c r="A336" s="2"/>
    </row>
    <row r="337" spans="1:1" x14ac:dyDescent="0.15">
      <c r="A337" s="2"/>
    </row>
    <row r="338" spans="1:1" x14ac:dyDescent="0.15">
      <c r="A338" s="2"/>
    </row>
    <row r="339" spans="1:1" x14ac:dyDescent="0.15">
      <c r="A339" s="2"/>
    </row>
    <row r="340" spans="1:1" x14ac:dyDescent="0.15">
      <c r="A340" s="2"/>
    </row>
    <row r="341" spans="1:1" x14ac:dyDescent="0.15">
      <c r="A341" s="2"/>
    </row>
    <row r="342" spans="1:1" x14ac:dyDescent="0.15">
      <c r="A342" s="2"/>
    </row>
    <row r="343" spans="1:1" x14ac:dyDescent="0.15">
      <c r="A343" s="2"/>
    </row>
    <row r="344" spans="1:1" x14ac:dyDescent="0.15">
      <c r="A344" s="2"/>
    </row>
    <row r="345" spans="1:1" x14ac:dyDescent="0.15">
      <c r="A345" s="2"/>
    </row>
    <row r="346" spans="1:1" x14ac:dyDescent="0.15">
      <c r="A346" s="2"/>
    </row>
    <row r="347" spans="1:1" x14ac:dyDescent="0.15">
      <c r="A347" s="2"/>
    </row>
    <row r="348" spans="1:1" x14ac:dyDescent="0.15">
      <c r="A348" s="2"/>
    </row>
    <row r="349" spans="1:1" x14ac:dyDescent="0.15">
      <c r="A349" s="2"/>
    </row>
    <row r="350" spans="1:1" x14ac:dyDescent="0.15">
      <c r="A350" s="2"/>
    </row>
    <row r="351" spans="1:1" x14ac:dyDescent="0.15">
      <c r="A351" s="2"/>
    </row>
    <row r="352" spans="1:1" x14ac:dyDescent="0.15">
      <c r="A352" s="2"/>
    </row>
    <row r="353" spans="1:1" x14ac:dyDescent="0.15">
      <c r="A353" s="2"/>
    </row>
    <row r="354" spans="1:1" x14ac:dyDescent="0.15">
      <c r="A354" s="2"/>
    </row>
    <row r="355" spans="1:1" x14ac:dyDescent="0.15">
      <c r="A355" s="2"/>
    </row>
    <row r="356" spans="1:1" x14ac:dyDescent="0.15">
      <c r="A356" s="2"/>
    </row>
    <row r="357" spans="1:1" x14ac:dyDescent="0.15">
      <c r="A357" s="2"/>
    </row>
    <row r="358" spans="1:1" x14ac:dyDescent="0.15">
      <c r="A358" s="2"/>
    </row>
    <row r="359" spans="1:1" x14ac:dyDescent="0.15">
      <c r="A359" s="2"/>
    </row>
    <row r="360" spans="1:1" x14ac:dyDescent="0.15">
      <c r="A360" s="2"/>
    </row>
    <row r="361" spans="1:1" x14ac:dyDescent="0.15">
      <c r="A361" s="2"/>
    </row>
    <row r="362" spans="1:1" x14ac:dyDescent="0.15">
      <c r="A362" s="2"/>
    </row>
    <row r="363" spans="1:1" x14ac:dyDescent="0.15">
      <c r="A363" s="2"/>
    </row>
    <row r="364" spans="1:1" x14ac:dyDescent="0.15">
      <c r="A364" s="2"/>
    </row>
    <row r="365" spans="1:1" x14ac:dyDescent="0.15">
      <c r="A365" s="2"/>
    </row>
    <row r="366" spans="1:1" x14ac:dyDescent="0.15">
      <c r="A366" s="2"/>
    </row>
    <row r="367" spans="1:1" x14ac:dyDescent="0.15">
      <c r="A367" s="2"/>
    </row>
    <row r="368" spans="1:1" x14ac:dyDescent="0.15">
      <c r="A368" s="2"/>
    </row>
    <row r="369" spans="1:1" x14ac:dyDescent="0.15">
      <c r="A369" s="2"/>
    </row>
    <row r="370" spans="1:1" x14ac:dyDescent="0.15">
      <c r="A370" s="2"/>
    </row>
    <row r="371" spans="1:1" x14ac:dyDescent="0.15">
      <c r="A371" s="2"/>
    </row>
    <row r="372" spans="1:1" x14ac:dyDescent="0.15">
      <c r="A372" s="2"/>
    </row>
    <row r="373" spans="1:1" x14ac:dyDescent="0.15">
      <c r="A373" s="2"/>
    </row>
    <row r="374" spans="1:1" x14ac:dyDescent="0.15">
      <c r="A374" s="2"/>
    </row>
    <row r="375" spans="1:1" x14ac:dyDescent="0.15">
      <c r="A375" s="2"/>
    </row>
    <row r="376" spans="1:1" x14ac:dyDescent="0.15">
      <c r="A376" s="2"/>
    </row>
    <row r="377" spans="1:1" x14ac:dyDescent="0.15">
      <c r="A377" s="2"/>
    </row>
    <row r="378" spans="1:1" x14ac:dyDescent="0.15">
      <c r="A378" s="2"/>
    </row>
    <row r="379" spans="1:1" x14ac:dyDescent="0.15">
      <c r="A379" s="2"/>
    </row>
    <row r="380" spans="1:1" x14ac:dyDescent="0.15">
      <c r="A380" s="2"/>
    </row>
    <row r="381" spans="1:1" x14ac:dyDescent="0.15">
      <c r="A381" s="2"/>
    </row>
    <row r="382" spans="1:1" x14ac:dyDescent="0.15">
      <c r="A382" s="2"/>
    </row>
    <row r="383" spans="1:1" x14ac:dyDescent="0.15">
      <c r="A383" s="2"/>
    </row>
    <row r="384" spans="1:1" x14ac:dyDescent="0.15">
      <c r="A384" s="2"/>
    </row>
    <row r="385" spans="1:1" x14ac:dyDescent="0.15">
      <c r="A385" s="2"/>
    </row>
    <row r="386" spans="1:1" x14ac:dyDescent="0.15">
      <c r="A386" s="2"/>
    </row>
    <row r="387" spans="1:1" x14ac:dyDescent="0.15">
      <c r="A387" s="2"/>
    </row>
    <row r="388" spans="1:1" x14ac:dyDescent="0.15">
      <c r="A388" s="2"/>
    </row>
    <row r="389" spans="1:1" x14ac:dyDescent="0.15">
      <c r="A389" s="2"/>
    </row>
    <row r="390" spans="1:1" x14ac:dyDescent="0.15">
      <c r="A390" s="2"/>
    </row>
    <row r="391" spans="1:1" x14ac:dyDescent="0.15">
      <c r="A391" s="2"/>
    </row>
    <row r="392" spans="1:1" x14ac:dyDescent="0.15">
      <c r="A392" s="2"/>
    </row>
    <row r="393" spans="1:1" x14ac:dyDescent="0.15">
      <c r="A393" s="2"/>
    </row>
    <row r="394" spans="1:1" x14ac:dyDescent="0.15">
      <c r="A394" s="2"/>
    </row>
    <row r="395" spans="1:1" x14ac:dyDescent="0.15">
      <c r="A395" s="2"/>
    </row>
    <row r="396" spans="1:1" x14ac:dyDescent="0.15">
      <c r="A396" s="2"/>
    </row>
    <row r="397" spans="1:1" x14ac:dyDescent="0.15">
      <c r="A397" s="2"/>
    </row>
    <row r="398" spans="1:1" x14ac:dyDescent="0.15">
      <c r="A398" s="2"/>
    </row>
    <row r="399" spans="1:1" x14ac:dyDescent="0.15">
      <c r="A399" s="2"/>
    </row>
    <row r="400" spans="1:1" x14ac:dyDescent="0.15">
      <c r="A400" s="2"/>
    </row>
    <row r="401" spans="1:1" x14ac:dyDescent="0.15">
      <c r="A401" s="2"/>
    </row>
    <row r="402" spans="1:1" x14ac:dyDescent="0.15">
      <c r="A402" s="2"/>
    </row>
    <row r="403" spans="1:1" x14ac:dyDescent="0.15">
      <c r="A403" s="2"/>
    </row>
    <row r="404" spans="1:1" x14ac:dyDescent="0.15">
      <c r="A404" s="2"/>
    </row>
    <row r="405" spans="1:1" x14ac:dyDescent="0.15">
      <c r="A405" s="2"/>
    </row>
    <row r="406" spans="1:1" x14ac:dyDescent="0.15">
      <c r="A406" s="2"/>
    </row>
    <row r="407" spans="1:1" x14ac:dyDescent="0.15">
      <c r="A407" s="2"/>
    </row>
    <row r="408" spans="1:1" x14ac:dyDescent="0.15">
      <c r="A408" s="2"/>
    </row>
    <row r="409" spans="1:1" x14ac:dyDescent="0.15">
      <c r="A409" s="2"/>
    </row>
    <row r="410" spans="1:1" x14ac:dyDescent="0.15">
      <c r="A410" s="2"/>
    </row>
    <row r="411" spans="1:1" x14ac:dyDescent="0.15">
      <c r="A411" s="2"/>
    </row>
    <row r="412" spans="1:1" x14ac:dyDescent="0.15">
      <c r="A412" s="2"/>
    </row>
    <row r="413" spans="1:1" x14ac:dyDescent="0.15">
      <c r="A413" s="2"/>
    </row>
    <row r="414" spans="1:1" x14ac:dyDescent="0.15">
      <c r="A414" s="2"/>
    </row>
    <row r="415" spans="1:1" x14ac:dyDescent="0.15">
      <c r="A415" s="2"/>
    </row>
    <row r="416" spans="1:1" x14ac:dyDescent="0.15">
      <c r="A416" s="2"/>
    </row>
    <row r="417" spans="1:1" x14ac:dyDescent="0.15">
      <c r="A417" s="2"/>
    </row>
    <row r="418" spans="1:1" x14ac:dyDescent="0.15">
      <c r="A418" s="2"/>
    </row>
    <row r="419" spans="1:1" x14ac:dyDescent="0.15">
      <c r="A419" s="2"/>
    </row>
    <row r="420" spans="1:1" x14ac:dyDescent="0.15">
      <c r="A420" s="2"/>
    </row>
    <row r="421" spans="1:1" x14ac:dyDescent="0.15">
      <c r="A421" s="2"/>
    </row>
    <row r="422" spans="1:1" x14ac:dyDescent="0.15">
      <c r="A422" s="2"/>
    </row>
    <row r="423" spans="1:1" x14ac:dyDescent="0.15">
      <c r="A423" s="2"/>
    </row>
    <row r="424" spans="1:1" x14ac:dyDescent="0.15">
      <c r="A424" s="2"/>
    </row>
    <row r="425" spans="1:1" x14ac:dyDescent="0.15">
      <c r="A425" s="2"/>
    </row>
    <row r="426" spans="1:1" x14ac:dyDescent="0.15">
      <c r="A426" s="2"/>
    </row>
    <row r="427" spans="1:1" x14ac:dyDescent="0.15">
      <c r="A427" s="2"/>
    </row>
    <row r="428" spans="1:1" x14ac:dyDescent="0.15">
      <c r="A428" s="2"/>
    </row>
    <row r="429" spans="1:1" x14ac:dyDescent="0.15">
      <c r="A429" s="2"/>
    </row>
    <row r="430" spans="1:1" x14ac:dyDescent="0.15">
      <c r="A430" s="2"/>
    </row>
    <row r="431" spans="1:1" x14ac:dyDescent="0.15">
      <c r="A431" s="2"/>
    </row>
    <row r="432" spans="1:1" x14ac:dyDescent="0.15">
      <c r="A432" s="2"/>
    </row>
    <row r="433" spans="1:1" x14ac:dyDescent="0.15">
      <c r="A433" s="2"/>
    </row>
    <row r="434" spans="1:1" x14ac:dyDescent="0.15">
      <c r="A434" s="2"/>
    </row>
    <row r="435" spans="1:1" x14ac:dyDescent="0.15">
      <c r="A435" s="2"/>
    </row>
    <row r="436" spans="1:1" x14ac:dyDescent="0.15">
      <c r="A436" s="2"/>
    </row>
    <row r="437" spans="1:1" x14ac:dyDescent="0.15">
      <c r="A437" s="2"/>
    </row>
    <row r="438" spans="1:1" x14ac:dyDescent="0.15">
      <c r="A438" s="2"/>
    </row>
    <row r="439" spans="1:1" x14ac:dyDescent="0.15">
      <c r="A439" s="2"/>
    </row>
    <row r="440" spans="1:1" x14ac:dyDescent="0.15">
      <c r="A440" s="2"/>
    </row>
    <row r="441" spans="1:1" x14ac:dyDescent="0.15">
      <c r="A441" s="2"/>
    </row>
    <row r="442" spans="1:1" x14ac:dyDescent="0.15">
      <c r="A442" s="2"/>
    </row>
    <row r="443" spans="1:1" x14ac:dyDescent="0.15">
      <c r="A443" s="2"/>
    </row>
    <row r="444" spans="1:1" x14ac:dyDescent="0.15">
      <c r="A444" s="2"/>
    </row>
    <row r="445" spans="1:1" x14ac:dyDescent="0.15">
      <c r="A445" s="2"/>
    </row>
    <row r="446" spans="1:1" x14ac:dyDescent="0.15">
      <c r="A446" s="2"/>
    </row>
    <row r="447" spans="1:1" x14ac:dyDescent="0.15">
      <c r="A447" s="2"/>
    </row>
    <row r="448" spans="1:1" x14ac:dyDescent="0.15">
      <c r="A448" s="2"/>
    </row>
    <row r="449" spans="1:1" x14ac:dyDescent="0.15">
      <c r="A449" s="2"/>
    </row>
    <row r="450" spans="1:1" x14ac:dyDescent="0.15">
      <c r="A450" s="2"/>
    </row>
    <row r="451" spans="1:1" x14ac:dyDescent="0.15">
      <c r="A451" s="2"/>
    </row>
    <row r="452" spans="1:1" x14ac:dyDescent="0.15">
      <c r="A452" s="2"/>
    </row>
    <row r="453" spans="1:1" x14ac:dyDescent="0.15">
      <c r="A453" s="2"/>
    </row>
    <row r="454" spans="1:1" x14ac:dyDescent="0.15">
      <c r="A454" s="2"/>
    </row>
    <row r="455" spans="1:1" x14ac:dyDescent="0.15">
      <c r="A455" s="2"/>
    </row>
    <row r="456" spans="1:1" x14ac:dyDescent="0.15">
      <c r="A456" s="2"/>
    </row>
    <row r="457" spans="1:1" x14ac:dyDescent="0.15">
      <c r="A457" s="2"/>
    </row>
    <row r="458" spans="1:1" x14ac:dyDescent="0.15">
      <c r="A458" s="2"/>
    </row>
    <row r="459" spans="1:1" x14ac:dyDescent="0.15">
      <c r="A459" s="2"/>
    </row>
    <row r="460" spans="1:1" x14ac:dyDescent="0.15">
      <c r="A460" s="2"/>
    </row>
    <row r="461" spans="1:1" x14ac:dyDescent="0.15">
      <c r="A461" s="2"/>
    </row>
    <row r="462" spans="1:1" x14ac:dyDescent="0.15">
      <c r="A462" s="2"/>
    </row>
    <row r="463" spans="1:1" x14ac:dyDescent="0.15">
      <c r="A463" s="2"/>
    </row>
    <row r="464" spans="1:1" x14ac:dyDescent="0.15">
      <c r="A464" s="2"/>
    </row>
    <row r="465" spans="1:1" x14ac:dyDescent="0.15">
      <c r="A465" s="2"/>
    </row>
    <row r="466" spans="1:1" x14ac:dyDescent="0.15">
      <c r="A466" s="2"/>
    </row>
    <row r="467" spans="1:1" x14ac:dyDescent="0.15">
      <c r="A467" s="2"/>
    </row>
    <row r="468" spans="1:1" x14ac:dyDescent="0.15">
      <c r="A468" s="2"/>
    </row>
    <row r="469" spans="1:1" x14ac:dyDescent="0.15">
      <c r="A469" s="2"/>
    </row>
    <row r="470" spans="1:1" x14ac:dyDescent="0.15">
      <c r="A470" s="2"/>
    </row>
    <row r="471" spans="1:1" x14ac:dyDescent="0.15">
      <c r="A471" s="2"/>
    </row>
    <row r="472" spans="1:1" x14ac:dyDescent="0.15">
      <c r="A472" s="2"/>
    </row>
    <row r="473" spans="1:1" x14ac:dyDescent="0.15">
      <c r="A473" s="2"/>
    </row>
    <row r="474" spans="1:1" x14ac:dyDescent="0.15">
      <c r="A474" s="2"/>
    </row>
    <row r="475" spans="1:1" x14ac:dyDescent="0.15">
      <c r="A475" s="2"/>
    </row>
    <row r="476" spans="1:1" x14ac:dyDescent="0.15">
      <c r="A476" s="2"/>
    </row>
    <row r="477" spans="1:1" x14ac:dyDescent="0.15">
      <c r="A477" s="2"/>
    </row>
    <row r="478" spans="1:1" x14ac:dyDescent="0.15">
      <c r="A478" s="2"/>
    </row>
    <row r="479" spans="1:1" x14ac:dyDescent="0.15">
      <c r="A479" s="2"/>
    </row>
    <row r="480" spans="1:1" x14ac:dyDescent="0.15">
      <c r="A480" s="2"/>
    </row>
    <row r="481" spans="1:1" x14ac:dyDescent="0.15">
      <c r="A481" s="2"/>
    </row>
    <row r="482" spans="1:1" x14ac:dyDescent="0.15">
      <c r="A482" s="2"/>
    </row>
    <row r="483" spans="1:1" x14ac:dyDescent="0.15">
      <c r="A483" s="2"/>
    </row>
    <row r="484" spans="1:1" x14ac:dyDescent="0.15">
      <c r="A484" s="2"/>
    </row>
    <row r="485" spans="1:1" x14ac:dyDescent="0.15">
      <c r="A485" s="2"/>
    </row>
    <row r="486" spans="1:1" x14ac:dyDescent="0.15">
      <c r="A486" s="2"/>
    </row>
    <row r="487" spans="1:1" x14ac:dyDescent="0.15">
      <c r="A487" s="2"/>
    </row>
    <row r="488" spans="1:1" x14ac:dyDescent="0.15">
      <c r="A488" s="2"/>
    </row>
    <row r="489" spans="1:1" x14ac:dyDescent="0.15">
      <c r="A489" s="2"/>
    </row>
    <row r="490" spans="1:1" x14ac:dyDescent="0.15">
      <c r="A490" s="2"/>
    </row>
    <row r="491" spans="1:1" x14ac:dyDescent="0.15">
      <c r="A491" s="2"/>
    </row>
    <row r="492" spans="1:1" x14ac:dyDescent="0.15">
      <c r="A492" s="2"/>
    </row>
    <row r="493" spans="1:1" x14ac:dyDescent="0.15">
      <c r="A493" s="2"/>
    </row>
    <row r="494" spans="1:1" x14ac:dyDescent="0.15">
      <c r="A494" s="2"/>
    </row>
    <row r="495" spans="1:1" x14ac:dyDescent="0.15">
      <c r="A495" s="2"/>
    </row>
    <row r="496" spans="1:1" x14ac:dyDescent="0.15">
      <c r="A496" s="2"/>
    </row>
    <row r="497" spans="1:1" x14ac:dyDescent="0.15">
      <c r="A497" s="2"/>
    </row>
    <row r="498" spans="1:1" x14ac:dyDescent="0.15">
      <c r="A498" s="2"/>
    </row>
    <row r="499" spans="1:1" x14ac:dyDescent="0.15">
      <c r="A499" s="2"/>
    </row>
    <row r="500" spans="1:1" x14ac:dyDescent="0.15">
      <c r="A500" s="2"/>
    </row>
    <row r="501" spans="1:1" x14ac:dyDescent="0.15">
      <c r="A501" s="2"/>
    </row>
    <row r="502" spans="1:1" x14ac:dyDescent="0.15">
      <c r="A502" s="2"/>
    </row>
    <row r="503" spans="1:1" x14ac:dyDescent="0.15">
      <c r="A503" s="2"/>
    </row>
    <row r="504" spans="1:1" x14ac:dyDescent="0.15">
      <c r="A504" s="2"/>
    </row>
    <row r="505" spans="1:1" x14ac:dyDescent="0.15">
      <c r="A505" s="2"/>
    </row>
    <row r="506" spans="1:1" x14ac:dyDescent="0.15">
      <c r="A506" s="2"/>
    </row>
    <row r="507" spans="1:1" x14ac:dyDescent="0.15">
      <c r="A507" s="2"/>
    </row>
    <row r="508" spans="1:1" x14ac:dyDescent="0.15">
      <c r="A508" s="2"/>
    </row>
  </sheetData>
  <mergeCells count="250">
    <mergeCell ref="T12:T16"/>
    <mergeCell ref="U12:U16"/>
    <mergeCell ref="V12:V16"/>
    <mergeCell ref="L32:N36"/>
    <mergeCell ref="R37:R41"/>
    <mergeCell ref="P32:P36"/>
    <mergeCell ref="Q32:Q36"/>
    <mergeCell ref="R32:R36"/>
    <mergeCell ref="P27:P31"/>
    <mergeCell ref="P22:P26"/>
    <mergeCell ref="Q22:Q26"/>
    <mergeCell ref="R22:R26"/>
    <mergeCell ref="Q27:Q31"/>
    <mergeCell ref="R27:R31"/>
    <mergeCell ref="H37:H41"/>
    <mergeCell ref="L37:N41"/>
    <mergeCell ref="H52:H56"/>
    <mergeCell ref="B37:B41"/>
    <mergeCell ref="C37:C41"/>
    <mergeCell ref="D37:D41"/>
    <mergeCell ref="F37:F41"/>
    <mergeCell ref="P37:P41"/>
    <mergeCell ref="Q37:Q41"/>
    <mergeCell ref="H2:N4"/>
    <mergeCell ref="P2:V3"/>
    <mergeCell ref="D12:D16"/>
    <mergeCell ref="B42:B46"/>
    <mergeCell ref="C42:C46"/>
    <mergeCell ref="T42:T46"/>
    <mergeCell ref="H12:H16"/>
    <mergeCell ref="L8:N11"/>
    <mergeCell ref="P8:P11"/>
    <mergeCell ref="Q8:Q11"/>
    <mergeCell ref="V8:V11"/>
    <mergeCell ref="S8:S11"/>
    <mergeCell ref="T8:T11"/>
    <mergeCell ref="H17:H21"/>
    <mergeCell ref="U8:U11"/>
    <mergeCell ref="U27:U31"/>
    <mergeCell ref="F12:F16"/>
    <mergeCell ref="P4:V4"/>
    <mergeCell ref="P5:V5"/>
    <mergeCell ref="P6:V6"/>
    <mergeCell ref="V27:V31"/>
    <mergeCell ref="G12:G16"/>
    <mergeCell ref="G37:G41"/>
    <mergeCell ref="L42:N46"/>
    <mergeCell ref="P64:T64"/>
    <mergeCell ref="P65:T65"/>
    <mergeCell ref="P66:T66"/>
    <mergeCell ref="T32:T36"/>
    <mergeCell ref="T27:T31"/>
    <mergeCell ref="B22:B26"/>
    <mergeCell ref="C22:C26"/>
    <mergeCell ref="D22:D26"/>
    <mergeCell ref="F22:F26"/>
    <mergeCell ref="G22:G26"/>
    <mergeCell ref="H22:H26"/>
    <mergeCell ref="F32:F36"/>
    <mergeCell ref="G32:G36"/>
    <mergeCell ref="B27:B31"/>
    <mergeCell ref="C27:C31"/>
    <mergeCell ref="D27:D31"/>
    <mergeCell ref="F27:F31"/>
    <mergeCell ref="G27:G31"/>
    <mergeCell ref="H27:H31"/>
    <mergeCell ref="L27:N31"/>
    <mergeCell ref="B32:B36"/>
    <mergeCell ref="C32:C36"/>
    <mergeCell ref="D32:D36"/>
    <mergeCell ref="H32:H36"/>
    <mergeCell ref="P62:T62"/>
    <mergeCell ref="P63:T63"/>
    <mergeCell ref="D42:D46"/>
    <mergeCell ref="F42:F46"/>
    <mergeCell ref="G52:G56"/>
    <mergeCell ref="G47:G51"/>
    <mergeCell ref="G42:G46"/>
    <mergeCell ref="H42:H46"/>
    <mergeCell ref="B57:B61"/>
    <mergeCell ref="C57:C61"/>
    <mergeCell ref="D57:D61"/>
    <mergeCell ref="F57:F61"/>
    <mergeCell ref="G57:G61"/>
    <mergeCell ref="H57:H61"/>
    <mergeCell ref="L57:N61"/>
    <mergeCell ref="P60:T60"/>
    <mergeCell ref="P61:T61"/>
    <mergeCell ref="Q47:Q51"/>
    <mergeCell ref="P42:P46"/>
    <mergeCell ref="Q42:Q46"/>
    <mergeCell ref="R42:R46"/>
    <mergeCell ref="B62:B66"/>
    <mergeCell ref="C62:C66"/>
    <mergeCell ref="D62:D66"/>
    <mergeCell ref="L100:N105"/>
    <mergeCell ref="B106:B111"/>
    <mergeCell ref="C106:C111"/>
    <mergeCell ref="L106:N111"/>
    <mergeCell ref="B94:B99"/>
    <mergeCell ref="H47:H51"/>
    <mergeCell ref="B52:B56"/>
    <mergeCell ref="C52:C56"/>
    <mergeCell ref="D52:D56"/>
    <mergeCell ref="F52:F56"/>
    <mergeCell ref="B47:B51"/>
    <mergeCell ref="C47:C51"/>
    <mergeCell ref="D47:D51"/>
    <mergeCell ref="F47:F51"/>
    <mergeCell ref="B82:B87"/>
    <mergeCell ref="C82:C87"/>
    <mergeCell ref="B88:B93"/>
    <mergeCell ref="C88:C93"/>
    <mergeCell ref="L52:N56"/>
    <mergeCell ref="L47:N51"/>
    <mergeCell ref="F62:F66"/>
    <mergeCell ref="B136:H140"/>
    <mergeCell ref="B100:B105"/>
    <mergeCell ref="C100:C105"/>
    <mergeCell ref="C94:C99"/>
    <mergeCell ref="W53:X53"/>
    <mergeCell ref="W54:X54"/>
    <mergeCell ref="W55:X55"/>
    <mergeCell ref="L94:N99"/>
    <mergeCell ref="L88:N93"/>
    <mergeCell ref="I136:K136"/>
    <mergeCell ref="L136:M136"/>
    <mergeCell ref="B124:B129"/>
    <mergeCell ref="C124:C129"/>
    <mergeCell ref="L124:N129"/>
    <mergeCell ref="B130:B135"/>
    <mergeCell ref="C130:C135"/>
    <mergeCell ref="L130:N135"/>
    <mergeCell ref="B112:B117"/>
    <mergeCell ref="C112:C117"/>
    <mergeCell ref="L112:N117"/>
    <mergeCell ref="B118:B123"/>
    <mergeCell ref="C118:C123"/>
    <mergeCell ref="L118:N123"/>
    <mergeCell ref="U57:AB57"/>
    <mergeCell ref="AA52:AC56"/>
    <mergeCell ref="B76:B81"/>
    <mergeCell ref="C76:C81"/>
    <mergeCell ref="G62:G66"/>
    <mergeCell ref="H62:H66"/>
    <mergeCell ref="R47:R51"/>
    <mergeCell ref="S77:T77"/>
    <mergeCell ref="S78:T78"/>
    <mergeCell ref="S79:T79"/>
    <mergeCell ref="S80:T80"/>
    <mergeCell ref="P47:P51"/>
    <mergeCell ref="L62:N66"/>
    <mergeCell ref="W50:X50"/>
    <mergeCell ref="W52:X52"/>
    <mergeCell ref="V47:V51"/>
    <mergeCell ref="T47:T51"/>
    <mergeCell ref="W48:X48"/>
    <mergeCell ref="U47:U51"/>
    <mergeCell ref="W47:X47"/>
    <mergeCell ref="W49:X49"/>
    <mergeCell ref="U60:AC60"/>
    <mergeCell ref="U61:AC61"/>
    <mergeCell ref="U62:AC62"/>
    <mergeCell ref="U63:AC63"/>
    <mergeCell ref="U64:AC64"/>
    <mergeCell ref="U65:AC65"/>
    <mergeCell ref="U66:AC66"/>
    <mergeCell ref="W45:X45"/>
    <mergeCell ref="U32:U36"/>
    <mergeCell ref="V32:V36"/>
    <mergeCell ref="L12:N16"/>
    <mergeCell ref="P12:P16"/>
    <mergeCell ref="V17:V21"/>
    <mergeCell ref="L22:N26"/>
    <mergeCell ref="L17:N21"/>
    <mergeCell ref="P17:P21"/>
    <mergeCell ref="T37:T41"/>
    <mergeCell ref="U37:U41"/>
    <mergeCell ref="V37:V41"/>
    <mergeCell ref="AA27:AC31"/>
    <mergeCell ref="AA22:AC26"/>
    <mergeCell ref="T22:T26"/>
    <mergeCell ref="Q17:Q21"/>
    <mergeCell ref="R17:R21"/>
    <mergeCell ref="T17:T21"/>
    <mergeCell ref="U17:U21"/>
    <mergeCell ref="AA37:AC41"/>
    <mergeCell ref="W35:X35"/>
    <mergeCell ref="AA17:AC21"/>
    <mergeCell ref="AA12:AC16"/>
    <mergeCell ref="Q12:Q16"/>
    <mergeCell ref="R12:R16"/>
    <mergeCell ref="AA8:AC11"/>
    <mergeCell ref="R8:R11"/>
    <mergeCell ref="V22:V26"/>
    <mergeCell ref="U22:U26"/>
    <mergeCell ref="AA47:AC51"/>
    <mergeCell ref="W37:X37"/>
    <mergeCell ref="W38:X38"/>
    <mergeCell ref="W39:X39"/>
    <mergeCell ref="W40:X40"/>
    <mergeCell ref="W42:X42"/>
    <mergeCell ref="U42:U46"/>
    <mergeCell ref="V42:V46"/>
    <mergeCell ref="AA42:AC46"/>
    <mergeCell ref="AA32:AC36"/>
    <mergeCell ref="W32:X32"/>
    <mergeCell ref="W33:X33"/>
    <mergeCell ref="W34:X34"/>
    <mergeCell ref="W43:X43"/>
    <mergeCell ref="W44:X44"/>
    <mergeCell ref="W24:X24"/>
    <mergeCell ref="W3:X3"/>
    <mergeCell ref="W4:X4"/>
    <mergeCell ref="W5:X5"/>
    <mergeCell ref="W6:X6"/>
    <mergeCell ref="W2:Y2"/>
    <mergeCell ref="W12:X12"/>
    <mergeCell ref="W8:Z11"/>
    <mergeCell ref="B17:B21"/>
    <mergeCell ref="C17:C21"/>
    <mergeCell ref="F8:F11"/>
    <mergeCell ref="G8:G11"/>
    <mergeCell ref="H8:H11"/>
    <mergeCell ref="I8:K11"/>
    <mergeCell ref="B2:G4"/>
    <mergeCell ref="D17:D21"/>
    <mergeCell ref="F17:F21"/>
    <mergeCell ref="G17:G21"/>
    <mergeCell ref="B8:B11"/>
    <mergeCell ref="C8:C11"/>
    <mergeCell ref="D8:D11"/>
    <mergeCell ref="E8:E11"/>
    <mergeCell ref="B12:B16"/>
    <mergeCell ref="C12:C16"/>
    <mergeCell ref="B6:G6"/>
    <mergeCell ref="W25:X25"/>
    <mergeCell ref="W27:X27"/>
    <mergeCell ref="W28:X28"/>
    <mergeCell ref="W29:X29"/>
    <mergeCell ref="W30:X30"/>
    <mergeCell ref="W13:X13"/>
    <mergeCell ref="W14:X14"/>
    <mergeCell ref="W15:X15"/>
    <mergeCell ref="W17:X17"/>
    <mergeCell ref="W18:X18"/>
    <mergeCell ref="W19:X19"/>
    <mergeCell ref="W20:X20"/>
    <mergeCell ref="W22:X22"/>
    <mergeCell ref="W23:X23"/>
  </mergeCells>
  <phoneticPr fontId="20" type="Hiragana" alignment="distributed"/>
  <pageMargins left="0.21" right="0.16" top="0.16" bottom="0.16" header="0.16" footer="0.16"/>
  <pageSetup paperSize="12"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2"/>
  <sheetViews>
    <sheetView workbookViewId="0">
      <selection activeCell="M47" sqref="M47:M51"/>
    </sheetView>
  </sheetViews>
  <sheetFormatPr defaultRowHeight="13.5" x14ac:dyDescent="0.15"/>
  <cols>
    <col min="1" max="1" width="1.125" customWidth="1"/>
    <col min="2" max="2" width="3.5" style="5" customWidth="1"/>
    <col min="3" max="4" width="2.75" style="5" customWidth="1"/>
    <col min="5" max="5" width="14.875" customWidth="1"/>
    <col min="6" max="7" width="8.875" customWidth="1"/>
    <col min="8" max="8" width="9" customWidth="1"/>
    <col min="9" max="9" width="3.375" customWidth="1"/>
    <col min="10" max="10" width="2.875" customWidth="1"/>
    <col min="11" max="11" width="3" customWidth="1"/>
    <col min="12" max="12" width="14.875" customWidth="1"/>
    <col min="13" max="13" width="9" customWidth="1"/>
    <col min="14" max="14" width="8.875" customWidth="1"/>
  </cols>
  <sheetData>
    <row r="1" spans="1:30" ht="3" customHeight="1" x14ac:dyDescent="0.15">
      <c r="I1" s="56" ph="1"/>
      <c r="J1" s="56"/>
      <c r="K1" s="56"/>
      <c r="L1" s="56"/>
    </row>
    <row r="2" spans="1:30" ht="12.75" customHeight="1" thickBot="1" x14ac:dyDescent="0.2">
      <c r="B2" s="281" t="s" ph="1">
        <v>59</v>
      </c>
      <c r="C2" s="281"/>
      <c r="D2" s="281"/>
      <c r="E2" s="281"/>
      <c r="F2" s="281"/>
      <c r="G2" s="281"/>
      <c r="I2" s="56"/>
      <c r="J2" s="56"/>
      <c r="K2" s="56"/>
      <c r="L2" s="56"/>
      <c r="M2" s="56"/>
      <c r="N2" s="56"/>
    </row>
    <row r="3" spans="1:30" ht="11.25" customHeight="1" thickBot="1" x14ac:dyDescent="0.2">
      <c r="B3" s="281"/>
      <c r="C3" s="281"/>
      <c r="D3" s="281"/>
      <c r="E3" s="281"/>
      <c r="F3" s="281"/>
      <c r="G3" s="281"/>
      <c r="I3" s="388">
        <f ca="1">NOW()</f>
        <v>43860.792180208337</v>
      </c>
      <c r="J3" s="389"/>
      <c r="K3" s="389"/>
      <c r="L3" s="389"/>
      <c r="M3" s="75"/>
      <c r="N3" s="56"/>
    </row>
    <row r="4" spans="1:30" ht="11.25" customHeight="1" x14ac:dyDescent="0.15">
      <c r="B4" s="282"/>
      <c r="C4" s="282"/>
      <c r="D4" s="282"/>
      <c r="E4" s="282"/>
      <c r="F4" s="282"/>
      <c r="G4" s="282"/>
      <c r="H4" s="2"/>
      <c r="I4" s="389"/>
      <c r="J4" s="389"/>
      <c r="K4" s="389"/>
      <c r="L4" s="389"/>
      <c r="M4" s="75"/>
      <c r="N4" s="2"/>
    </row>
    <row r="5" spans="1:30" ht="10.5" customHeight="1" x14ac:dyDescent="0.25">
      <c r="B5" s="48" ph="1"/>
      <c r="C5" s="48" ph="1"/>
      <c r="D5" s="48" ph="1"/>
      <c r="E5" s="390" ph="1"/>
      <c r="F5" s="390"/>
      <c r="G5" s="390"/>
      <c r="J5" s="391" ph="1"/>
      <c r="K5" s="391" ph="1"/>
      <c r="L5" s="391" ph="1"/>
      <c r="M5" s="391" ph="1"/>
      <c r="N5" s="2"/>
    </row>
    <row r="6" spans="1:30" ht="11.25" customHeight="1" x14ac:dyDescent="0.25">
      <c r="B6" s="48" ph="1"/>
      <c r="C6" s="48" ph="1"/>
      <c r="D6" s="48" ph="1"/>
      <c r="E6" s="390"/>
      <c r="F6" s="390"/>
      <c r="G6" s="390"/>
      <c r="J6" s="391" ph="1"/>
      <c r="K6" s="391" ph="1"/>
      <c r="L6" s="391" ph="1"/>
      <c r="M6" s="391" ph="1"/>
      <c r="N6" s="2"/>
    </row>
    <row r="7" spans="1:30" ht="3" customHeight="1" thickBot="1" x14ac:dyDescent="0.2">
      <c r="B7" s="82"/>
      <c r="C7" s="82"/>
      <c r="D7" s="82"/>
      <c r="E7" s="82"/>
      <c r="F7" s="82"/>
      <c r="G7" s="82"/>
      <c r="J7" s="2"/>
    </row>
    <row r="8" spans="1:30" ht="6" customHeight="1" x14ac:dyDescent="0.15">
      <c r="B8" s="398" t="s">
        <v>0</v>
      </c>
      <c r="C8" s="402" t="s">
        <v>1</v>
      </c>
      <c r="D8" s="402" t="s">
        <v>30</v>
      </c>
      <c r="E8" s="292" t="s">
        <v>27</v>
      </c>
      <c r="F8" s="392" t="s">
        <v>31</v>
      </c>
      <c r="G8" s="392" t="s">
        <v>32</v>
      </c>
      <c r="H8" s="83"/>
      <c r="I8" s="398" t="s">
        <v>0</v>
      </c>
      <c r="J8" s="402" t="s">
        <v>1</v>
      </c>
      <c r="K8" s="402" t="s">
        <v>30</v>
      </c>
      <c r="L8" s="292" t="s">
        <v>27</v>
      </c>
      <c r="M8" s="392" t="s">
        <v>31</v>
      </c>
      <c r="N8" s="395" t="s">
        <v>32</v>
      </c>
      <c r="O8" s="84"/>
      <c r="P8" ph="1"/>
      <c r="Q8" ph="1"/>
      <c r="R8" ph="1"/>
      <c r="S8" ph="1"/>
      <c r="T8" ph="1"/>
      <c r="U8" ph="1"/>
      <c r="V8" ph="1"/>
      <c r="W8" ph="1"/>
      <c r="X8" ph="1"/>
      <c r="Y8" ph="1"/>
      <c r="Z8" ph="1"/>
      <c r="AA8" ph="1"/>
      <c r="AB8" ph="1"/>
      <c r="AC8" ph="1"/>
      <c r="AD8" ph="1"/>
    </row>
    <row r="9" spans="1:30" ht="6.75" customHeight="1" x14ac:dyDescent="0.15">
      <c r="B9" s="399"/>
      <c r="C9" s="403"/>
      <c r="D9" s="403"/>
      <c r="E9" s="293"/>
      <c r="F9" s="393"/>
      <c r="G9" s="393"/>
      <c r="H9" s="406" t="s">
        <v>76</v>
      </c>
      <c r="I9" s="399"/>
      <c r="J9" s="403"/>
      <c r="K9" s="403"/>
      <c r="L9" s="293"/>
      <c r="M9" s="393"/>
      <c r="N9" s="396"/>
      <c r="O9" s="84"/>
      <c r="P9" ph="1"/>
      <c r="Q9" ph="1"/>
      <c r="R9" ph="1"/>
      <c r="S9" ph="1"/>
      <c r="T9" ph="1"/>
      <c r="U9" ph="1"/>
      <c r="V9" ph="1"/>
      <c r="W9" ph="1"/>
      <c r="X9" ph="1"/>
      <c r="Y9" ph="1"/>
      <c r="Z9" ph="1"/>
      <c r="AA9" ph="1"/>
      <c r="AB9" ph="1"/>
      <c r="AC9" ph="1"/>
      <c r="AD9" ph="1"/>
    </row>
    <row r="10" spans="1:30" ht="4.5" customHeight="1" x14ac:dyDescent="0.15">
      <c r="B10" s="399"/>
      <c r="C10" s="403"/>
      <c r="D10" s="403"/>
      <c r="E10" s="293"/>
      <c r="F10" s="393"/>
      <c r="G10" s="393"/>
      <c r="H10" s="406"/>
      <c r="I10" s="400"/>
      <c r="J10" s="403"/>
      <c r="K10" s="403"/>
      <c r="L10" s="293"/>
      <c r="M10" s="393"/>
      <c r="N10" s="396"/>
      <c r="O10" s="84"/>
      <c r="P10" ph="1"/>
      <c r="Q10" ph="1"/>
      <c r="R10" ph="1"/>
      <c r="S10" ph="1"/>
      <c r="T10" ph="1"/>
      <c r="U10" ph="1"/>
      <c r="V10" ph="1"/>
      <c r="W10" ph="1"/>
      <c r="X10" ph="1"/>
      <c r="Y10" ph="1"/>
      <c r="Z10" ph="1"/>
      <c r="AA10" ph="1"/>
      <c r="AB10" ph="1"/>
      <c r="AC10" ph="1"/>
      <c r="AD10" ph="1"/>
    </row>
    <row r="11" spans="1:30" ht="3" customHeight="1" thickBot="1" x14ac:dyDescent="0.2">
      <c r="B11" s="405"/>
      <c r="C11" s="404"/>
      <c r="D11" s="404"/>
      <c r="E11" s="294"/>
      <c r="F11" s="394"/>
      <c r="G11" s="394"/>
      <c r="H11" s="406"/>
      <c r="I11" s="401"/>
      <c r="J11" s="404"/>
      <c r="K11" s="404"/>
      <c r="L11" s="294"/>
      <c r="M11" s="394"/>
      <c r="N11" s="397"/>
      <c r="O11" s="84"/>
      <c r="P11" ph="1"/>
      <c r="Q11" ph="1"/>
      <c r="R11" ph="1"/>
      <c r="S11" ph="1"/>
      <c r="T11" ph="1"/>
      <c r="U11" ph="1"/>
      <c r="V11" ph="1"/>
      <c r="W11" ph="1"/>
      <c r="X11" ph="1"/>
      <c r="Y11" ph="1"/>
      <c r="Z11" ph="1"/>
      <c r="AA11" ph="1"/>
      <c r="AB11" ph="1"/>
      <c r="AC11" ph="1"/>
      <c r="AD11" ph="1"/>
    </row>
    <row r="12" spans="1:30" ht="12" customHeight="1" x14ac:dyDescent="0.15">
      <c r="A12" s="36"/>
      <c r="B12" s="196">
        <v>3</v>
      </c>
      <c r="C12" s="198" t="s">
        <v>17</v>
      </c>
      <c r="D12" s="366" t="s">
        <v>14</v>
      </c>
      <c r="E12" s="77" t="s" ph="1">
        <v>53</v>
      </c>
      <c r="F12" s="378">
        <v>11</v>
      </c>
      <c r="G12" s="378">
        <v>31</v>
      </c>
      <c r="H12" s="83" t="s">
        <v>212</v>
      </c>
      <c r="I12" s="264">
        <v>19</v>
      </c>
      <c r="J12" s="198" t="s">
        <v>19</v>
      </c>
      <c r="K12" s="233" t="s">
        <v>14</v>
      </c>
      <c r="L12" s="80" t="s" ph="1">
        <v>129</v>
      </c>
      <c r="M12" s="378">
        <v>11</v>
      </c>
      <c r="N12" s="381">
        <v>31</v>
      </c>
      <c r="O12" s="84"/>
      <c r="P12" ph="1"/>
      <c r="S12" ph="1"/>
      <c r="T12" ph="1"/>
      <c r="U12" ph="1"/>
      <c r="V12" ph="1"/>
      <c r="W12" ph="1"/>
      <c r="Z12" ph="1"/>
      <c r="AA12" ph="1"/>
      <c r="AB12" ph="1"/>
      <c r="AC12" ph="1"/>
      <c r="AD12" ph="1"/>
    </row>
    <row r="13" spans="1:30" ht="12" customHeight="1" x14ac:dyDescent="0.15">
      <c r="A13" s="36"/>
      <c r="B13" s="197"/>
      <c r="C13" s="199"/>
      <c r="D13" s="367"/>
      <c r="E13" s="78" t="s" ph="1">
        <v>54</v>
      </c>
      <c r="F13" s="379"/>
      <c r="G13" s="379"/>
      <c r="H13" s="83" t="s">
        <v>213</v>
      </c>
      <c r="I13" s="265"/>
      <c r="J13" s="199"/>
      <c r="K13" s="234"/>
      <c r="L13" s="78" t="s" ph="1">
        <v>132</v>
      </c>
      <c r="M13" s="379"/>
      <c r="N13" s="382"/>
      <c r="O13" s="84"/>
      <c r="P13" ph="1"/>
      <c r="S13" ph="1"/>
      <c r="T13" ph="1"/>
      <c r="U13" ph="1"/>
      <c r="V13" ph="1"/>
      <c r="W13" ph="1"/>
      <c r="Z13" ph="1"/>
      <c r="AA13" ph="1"/>
      <c r="AB13" ph="1"/>
      <c r="AC13" ph="1"/>
      <c r="AD13" ph="1"/>
    </row>
    <row r="14" spans="1:30" ht="12.75" customHeight="1" x14ac:dyDescent="0.15">
      <c r="A14" s="36"/>
      <c r="B14" s="197"/>
      <c r="C14" s="199"/>
      <c r="D14" s="367"/>
      <c r="E14" s="76" t="s" ph="1">
        <v>78</v>
      </c>
      <c r="F14" s="379"/>
      <c r="G14" s="379"/>
      <c r="H14" s="83"/>
      <c r="I14" s="265"/>
      <c r="J14" s="199"/>
      <c r="K14" s="234"/>
      <c r="L14" s="76" t="s" ph="1">
        <v>133</v>
      </c>
      <c r="M14" s="379"/>
      <c r="N14" s="382"/>
      <c r="O14" s="84"/>
      <c r="P14" ph="1"/>
      <c r="S14" ph="1"/>
      <c r="T14" ph="1"/>
      <c r="U14" ph="1"/>
      <c r="V14" ph="1"/>
      <c r="W14" ph="1"/>
      <c r="Z14" ph="1"/>
      <c r="AA14" ph="1"/>
      <c r="AB14" ph="1"/>
      <c r="AC14" ph="1"/>
      <c r="AD14" ph="1"/>
    </row>
    <row r="15" spans="1:30" ht="12" customHeight="1" x14ac:dyDescent="0.15">
      <c r="A15" s="36"/>
      <c r="B15" s="197"/>
      <c r="C15" s="199"/>
      <c r="D15" s="367"/>
      <c r="E15" s="76" t="s" ph="1">
        <v>55</v>
      </c>
      <c r="F15" s="379"/>
      <c r="G15" s="379"/>
      <c r="H15" s="83"/>
      <c r="I15" s="265"/>
      <c r="J15" s="199"/>
      <c r="K15" s="234"/>
      <c r="L15" s="76" t="s" ph="1">
        <v>134</v>
      </c>
      <c r="M15" s="379"/>
      <c r="N15" s="382"/>
      <c r="O15" s="84"/>
      <c r="P15" ph="1"/>
      <c r="S15" ph="1"/>
      <c r="T15" ph="1"/>
      <c r="U15" ph="1"/>
      <c r="V15" ph="1"/>
      <c r="W15" ph="1"/>
      <c r="Z15" ph="1"/>
      <c r="AA15" ph="1"/>
      <c r="AB15" ph="1"/>
      <c r="AC15" ph="1"/>
      <c r="AD15" ph="1"/>
    </row>
    <row r="16" spans="1:30" ht="12" customHeight="1" thickBot="1" x14ac:dyDescent="0.2">
      <c r="A16" s="36"/>
      <c r="B16" s="237"/>
      <c r="C16" s="238"/>
      <c r="D16" s="367"/>
      <c r="E16" s="188" t="s" ph="1">
        <v>36</v>
      </c>
      <c r="F16" s="380"/>
      <c r="G16" s="380"/>
      <c r="H16" s="83"/>
      <c r="I16" s="265"/>
      <c r="J16" s="199"/>
      <c r="K16" s="234"/>
      <c r="L16" s="106" ph="1"/>
      <c r="M16" s="380"/>
      <c r="N16" s="383"/>
      <c r="O16" s="84"/>
      <c r="P16" ph="1"/>
      <c r="S16" ph="1"/>
      <c r="T16" ph="1"/>
      <c r="U16" ph="1"/>
      <c r="V16" ph="1"/>
      <c r="W16" ph="1"/>
      <c r="Z16" ph="1"/>
      <c r="AA16" ph="1"/>
      <c r="AB16" ph="1"/>
      <c r="AC16" ph="1"/>
      <c r="AD16" ph="1"/>
    </row>
    <row r="17" spans="1:30" ht="12.75" customHeight="1" x14ac:dyDescent="0.15">
      <c r="A17" s="36"/>
      <c r="B17" s="196">
        <v>4</v>
      </c>
      <c r="C17" s="198" t="s">
        <v>18</v>
      </c>
      <c r="D17" s="233" t="s">
        <v>22</v>
      </c>
      <c r="E17" s="77" t="s" ph="1">
        <v>53</v>
      </c>
      <c r="F17" s="378">
        <v>11</v>
      </c>
      <c r="G17" s="378">
        <v>27</v>
      </c>
      <c r="H17" s="83"/>
      <c r="I17" s="264">
        <v>20</v>
      </c>
      <c r="J17" s="198" t="s">
        <v>20</v>
      </c>
      <c r="K17" s="233" t="s">
        <v>14</v>
      </c>
      <c r="L17" s="77" t="s" ph="1">
        <v>135</v>
      </c>
      <c r="M17" s="378">
        <v>10</v>
      </c>
      <c r="N17" s="381">
        <v>27</v>
      </c>
      <c r="O17" s="84"/>
      <c r="P17" ph="1"/>
      <c r="S17" ph="1"/>
      <c r="T17" ph="1"/>
      <c r="U17" ph="1"/>
      <c r="V17" ph="1"/>
      <c r="W17" ph="1"/>
      <c r="Z17" ph="1"/>
      <c r="AA17" ph="1"/>
      <c r="AB17" ph="1"/>
      <c r="AC17" ph="1"/>
      <c r="AD17" ph="1"/>
    </row>
    <row r="18" spans="1:30" ht="12.75" customHeight="1" x14ac:dyDescent="0.15">
      <c r="A18" s="36"/>
      <c r="B18" s="197"/>
      <c r="C18" s="199"/>
      <c r="D18" s="234"/>
      <c r="E18" s="78" t="s" ph="1">
        <v>80</v>
      </c>
      <c r="F18" s="379"/>
      <c r="G18" s="379"/>
      <c r="H18" s="83"/>
      <c r="I18" s="265"/>
      <c r="J18" s="199"/>
      <c r="K18" s="234"/>
      <c r="L18" s="78" t="s" ph="1">
        <v>136</v>
      </c>
      <c r="M18" s="379"/>
      <c r="N18" s="382"/>
      <c r="O18" s="84"/>
      <c r="P18" ph="1"/>
      <c r="S18" ph="1"/>
      <c r="T18" ph="1"/>
      <c r="U18" ph="1"/>
      <c r="V18" ph="1"/>
      <c r="W18" ph="1"/>
      <c r="Z18" ph="1"/>
      <c r="AA18" ph="1"/>
      <c r="AB18" ph="1"/>
      <c r="AC18" ph="1"/>
      <c r="AD18" ph="1"/>
    </row>
    <row r="19" spans="1:30" ht="12.75" customHeight="1" x14ac:dyDescent="0.15">
      <c r="A19" s="36"/>
      <c r="B19" s="197"/>
      <c r="C19" s="199"/>
      <c r="D19" s="234"/>
      <c r="E19" s="76" t="s" ph="1">
        <v>81</v>
      </c>
      <c r="F19" s="379"/>
      <c r="G19" s="379"/>
      <c r="H19" s="83"/>
      <c r="I19" s="265"/>
      <c r="J19" s="199"/>
      <c r="K19" s="234"/>
      <c r="L19" s="76" t="s" ph="1">
        <v>137</v>
      </c>
      <c r="M19" s="379"/>
      <c r="N19" s="382"/>
      <c r="O19" s="84"/>
      <c r="P19" ph="1"/>
      <c r="S19" ph="1"/>
      <c r="T19" ph="1"/>
      <c r="U19" ph="1"/>
      <c r="V19" ph="1"/>
      <c r="W19" ph="1"/>
      <c r="Z19" ph="1"/>
      <c r="AA19" ph="1"/>
      <c r="AB19" ph="1"/>
      <c r="AC19" ph="1"/>
      <c r="AD19" ph="1"/>
    </row>
    <row r="20" spans="1:30" ht="12.75" customHeight="1" x14ac:dyDescent="0.15">
      <c r="A20" s="36"/>
      <c r="B20" s="197"/>
      <c r="C20" s="199"/>
      <c r="D20" s="234"/>
      <c r="E20" s="76" t="s" ph="1">
        <v>82</v>
      </c>
      <c r="F20" s="379"/>
      <c r="G20" s="379"/>
      <c r="H20" s="83"/>
      <c r="I20" s="265"/>
      <c r="J20" s="199"/>
      <c r="K20" s="234"/>
      <c r="L20" s="76" t="s" ph="1">
        <v>138</v>
      </c>
      <c r="M20" s="379"/>
      <c r="N20" s="382"/>
      <c r="O20" s="84"/>
      <c r="P20" ph="1"/>
      <c r="S20" ph="1"/>
      <c r="T20" ph="1"/>
      <c r="U20" ph="1"/>
      <c r="V20" ph="1"/>
      <c r="W20" ph="1"/>
      <c r="Z20" ph="1"/>
      <c r="AA20" ph="1"/>
      <c r="AB20" ph="1"/>
      <c r="AC20" ph="1"/>
      <c r="AD20" ph="1"/>
    </row>
    <row r="21" spans="1:30" ht="12" customHeight="1" thickBot="1" x14ac:dyDescent="0.2">
      <c r="A21" s="36"/>
      <c r="B21" s="197"/>
      <c r="C21" s="199"/>
      <c r="D21" s="235"/>
      <c r="E21" s="76" t="s" ph="1">
        <v>84</v>
      </c>
      <c r="F21" s="380"/>
      <c r="G21" s="380"/>
      <c r="H21" s="83"/>
      <c r="I21" s="265"/>
      <c r="J21" s="199"/>
      <c r="K21" s="234"/>
      <c r="L21" s="106" ph="1"/>
      <c r="M21" s="380"/>
      <c r="N21" s="383"/>
      <c r="O21" s="84"/>
      <c r="P21" ph="1"/>
      <c r="S21" ph="1"/>
      <c r="T21" ph="1"/>
      <c r="U21" ph="1"/>
      <c r="V21" ph="1"/>
      <c r="W21" ph="1"/>
      <c r="Z21" ph="1"/>
      <c r="AA21" ph="1"/>
      <c r="AB21" ph="1"/>
      <c r="AC21" ph="1"/>
      <c r="AD21" ph="1"/>
    </row>
    <row r="22" spans="1:30" ht="12" customHeight="1" x14ac:dyDescent="0.15">
      <c r="A22" s="36"/>
      <c r="B22" s="196">
        <v>5</v>
      </c>
      <c r="C22" s="198" t="s">
        <v>19</v>
      </c>
      <c r="D22" s="233" t="s">
        <v>22</v>
      </c>
      <c r="E22" s="77" t="s" ph="1">
        <v>56</v>
      </c>
      <c r="F22" s="378">
        <v>12</v>
      </c>
      <c r="G22" s="378">
        <v>27</v>
      </c>
      <c r="H22" s="83"/>
      <c r="I22" s="264">
        <v>21</v>
      </c>
      <c r="J22" s="198" t="s">
        <v>21</v>
      </c>
      <c r="K22" s="233" t="s">
        <v>14</v>
      </c>
      <c r="L22" s="77" t="s" ph="1">
        <v>53</v>
      </c>
      <c r="M22" s="378">
        <v>10</v>
      </c>
      <c r="N22" s="381">
        <v>27</v>
      </c>
      <c r="O22" s="84"/>
      <c r="P22" ph="1"/>
      <c r="S22" ph="1"/>
      <c r="T22" ph="1"/>
      <c r="U22" ph="1"/>
      <c r="V22" ph="1"/>
      <c r="W22" ph="1"/>
      <c r="Z22" ph="1"/>
      <c r="AA22" ph="1"/>
      <c r="AB22" ph="1"/>
      <c r="AC22" ph="1"/>
      <c r="AD22" ph="1"/>
    </row>
    <row r="23" spans="1:30" ht="12.75" customHeight="1" x14ac:dyDescent="0.15">
      <c r="A23" s="36"/>
      <c r="B23" s="197"/>
      <c r="C23" s="199"/>
      <c r="D23" s="234"/>
      <c r="E23" s="78" t="s" ph="1">
        <v>85</v>
      </c>
      <c r="F23" s="379"/>
      <c r="G23" s="379"/>
      <c r="H23" s="83"/>
      <c r="I23" s="265"/>
      <c r="J23" s="199"/>
      <c r="K23" s="234"/>
      <c r="L23" s="78" t="s" ph="1">
        <v>65</v>
      </c>
      <c r="M23" s="379"/>
      <c r="N23" s="382"/>
      <c r="O23" s="84"/>
      <c r="P23" ph="1"/>
      <c r="S23" ph="1"/>
      <c r="T23" ph="1"/>
      <c r="U23" ph="1"/>
      <c r="V23" ph="1"/>
      <c r="W23" ph="1"/>
      <c r="Z23" ph="1"/>
      <c r="AA23" ph="1"/>
      <c r="AB23" ph="1"/>
      <c r="AC23" ph="1"/>
      <c r="AD23" ph="1"/>
    </row>
    <row r="24" spans="1:30" ht="12" customHeight="1" x14ac:dyDescent="0.15">
      <c r="A24" s="36"/>
      <c r="B24" s="197"/>
      <c r="C24" s="199"/>
      <c r="D24" s="234"/>
      <c r="E24" s="76" t="s" ph="1">
        <v>86</v>
      </c>
      <c r="F24" s="379"/>
      <c r="G24" s="379"/>
      <c r="H24" s="179"/>
      <c r="I24" s="265"/>
      <c r="J24" s="199"/>
      <c r="K24" s="234"/>
      <c r="L24" s="76" t="s" ph="1">
        <v>66</v>
      </c>
      <c r="M24" s="379"/>
      <c r="N24" s="382"/>
      <c r="O24" s="84"/>
      <c r="P24" ph="1"/>
      <c r="S24" ph="1"/>
      <c r="T24" ph="1"/>
      <c r="U24" ph="1"/>
      <c r="V24" ph="1"/>
      <c r="W24" ph="1"/>
      <c r="Z24" ph="1"/>
      <c r="AA24" ph="1"/>
      <c r="AB24" ph="1"/>
      <c r="AC24" ph="1"/>
      <c r="AD24" ph="1"/>
    </row>
    <row r="25" spans="1:30" ht="12.75" customHeight="1" x14ac:dyDescent="0.15">
      <c r="A25" s="36"/>
      <c r="B25" s="197"/>
      <c r="C25" s="199"/>
      <c r="D25" s="234"/>
      <c r="E25" s="76" t="s" ph="1">
        <v>87</v>
      </c>
      <c r="F25" s="379"/>
      <c r="G25" s="379"/>
      <c r="H25" s="180"/>
      <c r="I25" s="265"/>
      <c r="J25" s="199"/>
      <c r="K25" s="234"/>
      <c r="L25" s="76" t="s" ph="1">
        <v>67</v>
      </c>
      <c r="M25" s="379"/>
      <c r="N25" s="382"/>
      <c r="O25" s="84"/>
      <c r="P25" ph="1"/>
      <c r="S25" ph="1"/>
      <c r="T25" ph="1"/>
      <c r="U25" ph="1"/>
      <c r="V25" ph="1"/>
      <c r="W25" ph="1"/>
      <c r="Z25" ph="1"/>
      <c r="AA25" ph="1"/>
      <c r="AB25" ph="1"/>
      <c r="AC25" ph="1"/>
      <c r="AD25" ph="1"/>
    </row>
    <row r="26" spans="1:30" ht="12" customHeight="1" thickBot="1" x14ac:dyDescent="0.2">
      <c r="A26" s="36"/>
      <c r="B26" s="197"/>
      <c r="C26" s="199"/>
      <c r="D26" s="235"/>
      <c r="E26" s="76" t="s" ph="1">
        <v>88</v>
      </c>
      <c r="F26" s="380"/>
      <c r="G26" s="380"/>
      <c r="H26" s="83"/>
      <c r="I26" s="295"/>
      <c r="J26" s="238"/>
      <c r="K26" s="235"/>
      <c r="L26" s="106" t="s" ph="1">
        <v>36</v>
      </c>
      <c r="M26" s="380"/>
      <c r="N26" s="383"/>
      <c r="O26" s="24"/>
      <c r="P26" ph="1"/>
      <c r="S26" ph="1"/>
      <c r="T26" ph="1"/>
      <c r="U26" ph="1"/>
      <c r="V26" ph="1"/>
      <c r="W26" ph="1"/>
      <c r="Z26" ph="1"/>
      <c r="AA26" ph="1"/>
      <c r="AB26" ph="1"/>
      <c r="AC26" ph="1"/>
      <c r="AD26" ph="1"/>
    </row>
    <row r="27" spans="1:30" ht="12" customHeight="1" x14ac:dyDescent="0.15">
      <c r="A27" s="36"/>
      <c r="B27" s="196">
        <v>6</v>
      </c>
      <c r="C27" s="198" t="s">
        <v>20</v>
      </c>
      <c r="D27" s="233" t="s">
        <v>22</v>
      </c>
      <c r="E27" s="77" t="s" ph="1">
        <v>89</v>
      </c>
      <c r="F27" s="378">
        <v>12</v>
      </c>
      <c r="G27" s="378">
        <v>27</v>
      </c>
      <c r="H27" s="83"/>
      <c r="I27" s="264">
        <v>25</v>
      </c>
      <c r="J27" s="198" t="s">
        <v>18</v>
      </c>
      <c r="K27" s="233" t="s">
        <v>14</v>
      </c>
      <c r="L27" s="77" t="s" ph="1">
        <v>139</v>
      </c>
      <c r="M27" s="378">
        <v>11</v>
      </c>
      <c r="N27" s="381">
        <v>31</v>
      </c>
      <c r="O27" s="85"/>
    </row>
    <row r="28" spans="1:30" ht="12.75" customHeight="1" x14ac:dyDescent="0.15">
      <c r="A28" s="36"/>
      <c r="B28" s="197"/>
      <c r="C28" s="199"/>
      <c r="D28" s="234"/>
      <c r="E28" s="78" t="s" ph="1">
        <v>93</v>
      </c>
      <c r="F28" s="379"/>
      <c r="G28" s="379"/>
      <c r="H28" s="83"/>
      <c r="I28" s="265"/>
      <c r="J28" s="199"/>
      <c r="K28" s="234"/>
      <c r="L28" s="78" t="s" ph="1">
        <v>154</v>
      </c>
      <c r="M28" s="379"/>
      <c r="N28" s="382"/>
      <c r="O28" s="85"/>
    </row>
    <row r="29" spans="1:30" ht="12.75" customHeight="1" x14ac:dyDescent="0.15">
      <c r="A29" s="36"/>
      <c r="B29" s="197"/>
      <c r="C29" s="199"/>
      <c r="D29" s="234"/>
      <c r="E29" s="76" t="s" ph="1">
        <v>96</v>
      </c>
      <c r="F29" s="379"/>
      <c r="G29" s="379"/>
      <c r="H29" s="83"/>
      <c r="I29" s="265"/>
      <c r="J29" s="199"/>
      <c r="K29" s="234"/>
      <c r="L29" s="76" t="s" ph="1">
        <v>155</v>
      </c>
      <c r="M29" s="379"/>
      <c r="N29" s="382"/>
      <c r="O29" s="85"/>
      <c r="Q29" ph="1"/>
      <c r="R29" ph="1"/>
      <c r="S29" ph="1"/>
      <c r="T29" ph="1"/>
      <c r="X29" ph="1"/>
      <c r="Y29" ph="1"/>
      <c r="Z29" ph="1"/>
      <c r="AA29" ph="1"/>
    </row>
    <row r="30" spans="1:30" ht="11.25" customHeight="1" x14ac:dyDescent="0.15">
      <c r="A30" s="36"/>
      <c r="B30" s="197"/>
      <c r="C30" s="199"/>
      <c r="D30" s="234"/>
      <c r="E30" s="76" t="s" ph="1">
        <v>100</v>
      </c>
      <c r="F30" s="379"/>
      <c r="G30" s="379"/>
      <c r="H30" s="83"/>
      <c r="I30" s="265"/>
      <c r="J30" s="199"/>
      <c r="K30" s="234"/>
      <c r="L30" s="76" t="s" ph="1">
        <v>140</v>
      </c>
      <c r="M30" s="379"/>
      <c r="N30" s="382"/>
      <c r="O30" s="85"/>
      <c r="Q30" ph="1"/>
      <c r="R30" ph="1"/>
      <c r="S30" ph="1"/>
      <c r="T30" ph="1"/>
      <c r="X30" ph="1"/>
      <c r="Y30" ph="1"/>
      <c r="Z30" ph="1"/>
      <c r="AA30" ph="1"/>
    </row>
    <row r="31" spans="1:30" ht="12" customHeight="1" thickBot="1" x14ac:dyDescent="0.2">
      <c r="A31" s="36"/>
      <c r="B31" s="197"/>
      <c r="C31" s="199"/>
      <c r="D31" s="235"/>
      <c r="E31" s="76" t="s" ph="1">
        <v>99</v>
      </c>
      <c r="F31" s="380"/>
      <c r="G31" s="380"/>
      <c r="H31" s="83"/>
      <c r="I31" s="295"/>
      <c r="J31" s="238"/>
      <c r="K31" s="235"/>
      <c r="L31" s="76" ph="1"/>
      <c r="M31" s="380"/>
      <c r="N31" s="383"/>
      <c r="O31" s="85"/>
      <c r="Q31" ph="1"/>
      <c r="R31" ph="1"/>
      <c r="S31" ph="1"/>
      <c r="T31" ph="1"/>
      <c r="X31" ph="1"/>
      <c r="Y31" ph="1"/>
      <c r="Z31" ph="1"/>
      <c r="AA31" ph="1"/>
    </row>
    <row r="32" spans="1:30" ht="17.25" customHeight="1" x14ac:dyDescent="0.15">
      <c r="A32" s="36"/>
      <c r="B32" s="196">
        <v>7</v>
      </c>
      <c r="C32" s="198" t="s">
        <v>21</v>
      </c>
      <c r="D32" s="233" t="s">
        <v>22</v>
      </c>
      <c r="E32" s="77" t="s" ph="1">
        <v>101</v>
      </c>
      <c r="F32" s="378">
        <v>10</v>
      </c>
      <c r="G32" s="378">
        <v>27</v>
      </c>
      <c r="H32" s="83"/>
      <c r="I32" s="264">
        <v>26</v>
      </c>
      <c r="J32" s="198" t="s">
        <v>19</v>
      </c>
      <c r="K32" s="233" t="s">
        <v>22</v>
      </c>
      <c r="L32" s="80" t="s" ph="1">
        <v>141</v>
      </c>
      <c r="M32" s="378">
        <v>11</v>
      </c>
      <c r="N32" s="381">
        <v>27</v>
      </c>
      <c r="O32" s="85"/>
      <c r="Q32" ph="1"/>
      <c r="R32" ph="1"/>
      <c r="S32" ph="1"/>
      <c r="T32" ph="1"/>
      <c r="X32" ph="1"/>
      <c r="Y32" ph="1"/>
      <c r="Z32" ph="1"/>
      <c r="AA32" ph="1"/>
    </row>
    <row r="33" spans="1:27" ht="12" customHeight="1" x14ac:dyDescent="0.15">
      <c r="A33" s="36"/>
      <c r="B33" s="197"/>
      <c r="C33" s="199"/>
      <c r="D33" s="234"/>
      <c r="E33" s="78" t="s" ph="1">
        <v>102</v>
      </c>
      <c r="F33" s="379"/>
      <c r="G33" s="379"/>
      <c r="H33" s="83"/>
      <c r="I33" s="265"/>
      <c r="J33" s="199"/>
      <c r="K33" s="234"/>
      <c r="L33" s="78" t="s" ph="1">
        <v>142</v>
      </c>
      <c r="M33" s="379"/>
      <c r="N33" s="382"/>
      <c r="O33" s="85"/>
      <c r="Q33" ph="1"/>
      <c r="R33" ph="1"/>
      <c r="S33" ph="1"/>
      <c r="T33" ph="1"/>
      <c r="X33" ph="1"/>
      <c r="Y33" ph="1"/>
      <c r="Z33" ph="1"/>
      <c r="AA33" ph="1"/>
    </row>
    <row r="34" spans="1:27" ht="12" customHeight="1" x14ac:dyDescent="0.15">
      <c r="A34" s="36"/>
      <c r="B34" s="197"/>
      <c r="C34" s="199"/>
      <c r="D34" s="234"/>
      <c r="E34" s="76" t="s" ph="1">
        <v>103</v>
      </c>
      <c r="F34" s="379"/>
      <c r="G34" s="379"/>
      <c r="H34" s="83"/>
      <c r="I34" s="265"/>
      <c r="J34" s="199"/>
      <c r="K34" s="234"/>
      <c r="L34" s="189" t="s" ph="1">
        <v>143</v>
      </c>
      <c r="M34" s="379"/>
      <c r="N34" s="382"/>
      <c r="O34" s="85"/>
      <c r="Q34" ph="1"/>
      <c r="R34" ph="1"/>
      <c r="S34" ph="1"/>
      <c r="T34" ph="1"/>
      <c r="X34" ph="1"/>
      <c r="Y34" ph="1"/>
      <c r="Z34" ph="1"/>
      <c r="AA34" ph="1"/>
    </row>
    <row r="35" spans="1:27" ht="12" customHeight="1" x14ac:dyDescent="0.15">
      <c r="A35" s="36"/>
      <c r="B35" s="197"/>
      <c r="C35" s="199"/>
      <c r="D35" s="234"/>
      <c r="E35" s="76" t="s" ph="1">
        <v>104</v>
      </c>
      <c r="F35" s="379"/>
      <c r="G35" s="379"/>
      <c r="H35" s="83"/>
      <c r="I35" s="265"/>
      <c r="J35" s="199"/>
      <c r="K35" s="234"/>
      <c r="L35" s="76" t="s" ph="1">
        <v>144</v>
      </c>
      <c r="M35" s="379"/>
      <c r="N35" s="382"/>
      <c r="O35" s="85"/>
      <c r="Q35" ph="1"/>
      <c r="R35" ph="1"/>
      <c r="S35" ph="1"/>
      <c r="T35" ph="1"/>
      <c r="X35" ph="1"/>
      <c r="Y35" ph="1"/>
      <c r="Z35" ph="1"/>
      <c r="AA35" ph="1"/>
    </row>
    <row r="36" spans="1:27" ht="12" customHeight="1" thickBot="1" x14ac:dyDescent="0.2">
      <c r="A36" s="36"/>
      <c r="B36" s="197"/>
      <c r="C36" s="199"/>
      <c r="D36" s="235"/>
      <c r="E36" s="106" t="s" ph="1">
        <v>75</v>
      </c>
      <c r="F36" s="380"/>
      <c r="G36" s="380"/>
      <c r="H36" s="83"/>
      <c r="I36" s="295"/>
      <c r="J36" s="238"/>
      <c r="K36" s="235"/>
      <c r="L36" s="76" ph="1"/>
      <c r="M36" s="380"/>
      <c r="N36" s="383"/>
      <c r="O36" s="85"/>
      <c r="Q36" ph="1"/>
      <c r="R36" ph="1"/>
      <c r="S36" ph="1"/>
      <c r="T36" ph="1"/>
      <c r="X36" ph="1"/>
      <c r="Y36" ph="1"/>
      <c r="Z36" ph="1"/>
      <c r="AA36" ph="1"/>
    </row>
    <row r="37" spans="1:27" ht="12" customHeight="1" x14ac:dyDescent="0.15">
      <c r="A37" s="36"/>
      <c r="B37" s="196">
        <v>8</v>
      </c>
      <c r="C37" s="198" t="s">
        <v>106</v>
      </c>
      <c r="D37" s="233" t="s">
        <v>22</v>
      </c>
      <c r="E37" s="77" t="s" ph="1">
        <v>107</v>
      </c>
      <c r="F37" s="378">
        <v>11</v>
      </c>
      <c r="G37" s="378" t="s">
        <v>220</v>
      </c>
      <c r="H37" s="83"/>
      <c r="I37" s="264">
        <v>27</v>
      </c>
      <c r="J37" s="198" t="s">
        <v>20</v>
      </c>
      <c r="K37" s="233" t="s">
        <v>22</v>
      </c>
      <c r="L37" s="77" t="s" ph="1">
        <v>53</v>
      </c>
      <c r="M37" s="378">
        <v>11</v>
      </c>
      <c r="N37" s="381">
        <v>27</v>
      </c>
      <c r="O37" s="115"/>
      <c r="Q37" ph="1"/>
      <c r="R37" ph="1"/>
      <c r="S37" ph="1"/>
      <c r="T37" ph="1"/>
      <c r="X37" ph="1"/>
      <c r="Y37" ph="1"/>
      <c r="Z37" ph="1"/>
      <c r="AA37" ph="1"/>
    </row>
    <row r="38" spans="1:27" ht="12" customHeight="1" x14ac:dyDescent="0.15">
      <c r="A38" s="36"/>
      <c r="B38" s="197"/>
      <c r="C38" s="199"/>
      <c r="D38" s="234"/>
      <c r="E38" s="78" t="s" ph="1">
        <v>108</v>
      </c>
      <c r="F38" s="379"/>
      <c r="G38" s="379"/>
      <c r="H38" s="83"/>
      <c r="I38" s="265"/>
      <c r="J38" s="199"/>
      <c r="K38" s="234"/>
      <c r="L38" s="78" t="s" ph="1">
        <v>145</v>
      </c>
      <c r="M38" s="379"/>
      <c r="N38" s="382"/>
      <c r="O38" s="116"/>
      <c r="Q38" ph="1"/>
      <c r="R38" ph="1"/>
      <c r="S38" ph="1"/>
      <c r="T38" ph="1"/>
      <c r="X38" ph="1"/>
      <c r="Y38" ph="1"/>
      <c r="Z38" ph="1"/>
      <c r="AA38" ph="1"/>
    </row>
    <row r="39" spans="1:27" ht="12.75" customHeight="1" x14ac:dyDescent="0.15">
      <c r="A39" s="36"/>
      <c r="B39" s="197"/>
      <c r="C39" s="199"/>
      <c r="D39" s="234"/>
      <c r="E39" s="76" t="s" ph="1">
        <v>109</v>
      </c>
      <c r="F39" s="379"/>
      <c r="G39" s="379"/>
      <c r="H39" s="179"/>
      <c r="I39" s="265"/>
      <c r="J39" s="199"/>
      <c r="K39" s="234"/>
      <c r="L39" s="76" t="s" ph="1">
        <v>146</v>
      </c>
      <c r="M39" s="379"/>
      <c r="N39" s="382"/>
      <c r="O39" s="116"/>
      <c r="Q39" ph="1"/>
      <c r="R39" ph="1"/>
      <c r="S39" ph="1"/>
      <c r="T39" ph="1"/>
      <c r="X39" ph="1"/>
      <c r="Y39" ph="1"/>
      <c r="Z39" ph="1"/>
      <c r="AA39" ph="1"/>
    </row>
    <row r="40" spans="1:27" ht="12.75" customHeight="1" x14ac:dyDescent="0.15">
      <c r="A40" s="36"/>
      <c r="B40" s="197"/>
      <c r="C40" s="199"/>
      <c r="D40" s="234"/>
      <c r="E40" s="76" t="s" ph="1">
        <v>111</v>
      </c>
      <c r="F40" s="379"/>
      <c r="G40" s="379"/>
      <c r="H40" s="180"/>
      <c r="I40" s="265"/>
      <c r="J40" s="199"/>
      <c r="K40" s="234"/>
      <c r="L40" s="76" t="s" ph="1">
        <v>149</v>
      </c>
      <c r="M40" s="379"/>
      <c r="N40" s="382"/>
      <c r="O40" s="85"/>
      <c r="Q40" ph="1"/>
      <c r="R40" ph="1"/>
      <c r="S40" ph="1"/>
      <c r="T40" ph="1"/>
      <c r="X40" ph="1"/>
      <c r="Y40" ph="1"/>
      <c r="Z40" ph="1"/>
      <c r="AA40" ph="1"/>
    </row>
    <row r="41" spans="1:27" ht="12" customHeight="1" thickBot="1" x14ac:dyDescent="0.2">
      <c r="A41" s="36"/>
      <c r="B41" s="197"/>
      <c r="C41" s="199"/>
      <c r="D41" s="235"/>
      <c r="E41" s="76" t="s" ph="1">
        <v>51</v>
      </c>
      <c r="F41" s="380"/>
      <c r="G41" s="380"/>
      <c r="H41" s="83"/>
      <c r="I41" s="295"/>
      <c r="J41" s="238"/>
      <c r="K41" s="235"/>
      <c r="L41" s="76" t="s" ph="1">
        <v>147</v>
      </c>
      <c r="M41" s="380"/>
      <c r="N41" s="383"/>
      <c r="O41" s="85"/>
      <c r="Q41" ph="1"/>
      <c r="R41" ph="1"/>
      <c r="S41" ph="1"/>
      <c r="X41" ph="1"/>
      <c r="Y41" ph="1"/>
      <c r="Z41" ph="1"/>
    </row>
    <row r="42" spans="1:27" ht="12" customHeight="1" x14ac:dyDescent="0.15">
      <c r="A42" s="36"/>
      <c r="B42" s="196">
        <v>12</v>
      </c>
      <c r="C42" s="198" t="s">
        <v>19</v>
      </c>
      <c r="D42" s="233" t="s">
        <v>22</v>
      </c>
      <c r="E42" s="77" t="s" ph="1">
        <v>112</v>
      </c>
      <c r="F42" s="378">
        <v>11</v>
      </c>
      <c r="G42" s="378">
        <v>31</v>
      </c>
      <c r="H42" s="85"/>
      <c r="I42" s="264">
        <v>28</v>
      </c>
      <c r="J42" s="198" t="s">
        <v>21</v>
      </c>
      <c r="K42" s="233" t="s">
        <v>22</v>
      </c>
      <c r="L42" s="77" t="s" ph="1">
        <v>53</v>
      </c>
      <c r="M42" s="378">
        <v>12</v>
      </c>
      <c r="N42" s="381">
        <v>27</v>
      </c>
      <c r="O42" s="85"/>
    </row>
    <row r="43" spans="1:27" ht="12.75" customHeight="1" x14ac:dyDescent="0.15">
      <c r="A43" s="36"/>
      <c r="B43" s="197"/>
      <c r="C43" s="199"/>
      <c r="D43" s="234"/>
      <c r="E43" s="78" t="s" ph="1">
        <v>153</v>
      </c>
      <c r="F43" s="379"/>
      <c r="G43" s="379"/>
      <c r="H43" s="85"/>
      <c r="I43" s="265"/>
      <c r="J43" s="199"/>
      <c r="K43" s="234"/>
      <c r="L43" s="78" t="s" ph="1">
        <v>150</v>
      </c>
      <c r="M43" s="379"/>
      <c r="N43" s="382"/>
      <c r="O43" s="85"/>
    </row>
    <row r="44" spans="1:27" ht="12.75" customHeight="1" x14ac:dyDescent="0.15">
      <c r="A44" s="36"/>
      <c r="B44" s="197"/>
      <c r="C44" s="199"/>
      <c r="D44" s="234"/>
      <c r="E44" s="76" t="s" ph="1">
        <v>73</v>
      </c>
      <c r="F44" s="379"/>
      <c r="G44" s="379"/>
      <c r="H44" s="169"/>
      <c r="I44" s="265"/>
      <c r="J44" s="199"/>
      <c r="K44" s="234"/>
      <c r="L44" s="76" t="s" ph="1">
        <v>151</v>
      </c>
      <c r="M44" s="379"/>
      <c r="N44" s="382"/>
      <c r="O44" s="85"/>
    </row>
    <row r="45" spans="1:27" ht="12.75" customHeight="1" x14ac:dyDescent="0.15">
      <c r="A45" s="36"/>
      <c r="B45" s="197"/>
      <c r="C45" s="199"/>
      <c r="D45" s="234"/>
      <c r="E45" s="76" t="s" ph="1">
        <v>113</v>
      </c>
      <c r="F45" s="379"/>
      <c r="G45" s="379"/>
      <c r="H45" s="168"/>
      <c r="I45" s="265"/>
      <c r="J45" s="199"/>
      <c r="K45" s="234"/>
      <c r="L45" s="76" t="s" ph="1">
        <v>152</v>
      </c>
      <c r="M45" s="379"/>
      <c r="N45" s="382"/>
      <c r="O45" s="85"/>
    </row>
    <row r="46" spans="1:27" ht="12" customHeight="1" thickBot="1" x14ac:dyDescent="0.2">
      <c r="A46" s="36"/>
      <c r="B46" s="197"/>
      <c r="C46" s="199"/>
      <c r="D46" s="235"/>
      <c r="E46" s="76" ph="1"/>
      <c r="F46" s="380"/>
      <c r="G46" s="380"/>
      <c r="H46" s="85"/>
      <c r="I46" s="295"/>
      <c r="J46" s="238"/>
      <c r="K46" s="235"/>
      <c r="L46" s="79" ph="1"/>
      <c r="M46" s="380"/>
      <c r="N46" s="383"/>
      <c r="O46" s="85"/>
    </row>
    <row r="47" spans="1:27" ht="12" customHeight="1" x14ac:dyDescent="0.15">
      <c r="A47" s="36"/>
      <c r="B47" s="264">
        <v>13</v>
      </c>
      <c r="C47" s="198" t="s">
        <v>20</v>
      </c>
      <c r="D47" s="233" t="s">
        <v>22</v>
      </c>
      <c r="E47" s="80" t="s" ph="1">
        <v>53</v>
      </c>
      <c r="F47" s="378">
        <v>12</v>
      </c>
      <c r="G47" s="378">
        <v>31</v>
      </c>
      <c r="H47" s="83"/>
      <c r="I47" s="196"/>
      <c r="J47" s="198"/>
      <c r="K47" s="244" ph="1"/>
      <c r="L47" s="77" ph="1"/>
      <c r="M47" s="378"/>
      <c r="N47" s="381"/>
      <c r="O47" s="84"/>
    </row>
    <row r="48" spans="1:27" ht="12.75" customHeight="1" x14ac:dyDescent="0.15">
      <c r="A48" s="36"/>
      <c r="B48" s="265"/>
      <c r="C48" s="199"/>
      <c r="D48" s="234"/>
      <c r="E48" s="78" t="s" ph="1">
        <v>114</v>
      </c>
      <c r="F48" s="379"/>
      <c r="G48" s="379"/>
      <c r="H48" s="83"/>
      <c r="I48" s="197"/>
      <c r="J48" s="199"/>
      <c r="K48" s="224" ph="1"/>
      <c r="L48" s="76" ph="1"/>
      <c r="M48" s="379"/>
      <c r="N48" s="382"/>
      <c r="O48" s="84"/>
    </row>
    <row r="49" spans="1:15" ht="12" customHeight="1" x14ac:dyDescent="0.15">
      <c r="A49" s="36"/>
      <c r="B49" s="265"/>
      <c r="C49" s="199"/>
      <c r="D49" s="234"/>
      <c r="E49" s="76" t="s" ph="1">
        <v>117</v>
      </c>
      <c r="F49" s="379"/>
      <c r="G49" s="379"/>
      <c r="H49" s="83"/>
      <c r="I49" s="197"/>
      <c r="J49" s="199"/>
      <c r="K49" s="224" ph="1"/>
      <c r="L49" s="76" ph="1"/>
      <c r="M49" s="379"/>
      <c r="N49" s="382"/>
      <c r="O49" s="84"/>
    </row>
    <row r="50" spans="1:15" ht="12.75" customHeight="1" x14ac:dyDescent="0.15">
      <c r="A50" s="36"/>
      <c r="B50" s="265"/>
      <c r="C50" s="199"/>
      <c r="D50" s="234"/>
      <c r="E50" s="76" t="s" ph="1">
        <v>115</v>
      </c>
      <c r="F50" s="379"/>
      <c r="G50" s="379"/>
      <c r="H50" s="83"/>
      <c r="I50" s="197"/>
      <c r="J50" s="199"/>
      <c r="K50" s="224" ph="1"/>
      <c r="L50" s="76" ph="1"/>
      <c r="M50" s="379"/>
      <c r="N50" s="382"/>
      <c r="O50" s="84"/>
    </row>
    <row r="51" spans="1:15" ht="12" customHeight="1" thickBot="1" x14ac:dyDescent="0.2">
      <c r="A51" s="36"/>
      <c r="B51" s="295"/>
      <c r="C51" s="238"/>
      <c r="D51" s="235"/>
      <c r="E51" s="79" t="s" ph="1">
        <v>118</v>
      </c>
      <c r="F51" s="380"/>
      <c r="G51" s="380"/>
      <c r="H51" s="83"/>
      <c r="I51" s="237"/>
      <c r="J51" s="238"/>
      <c r="K51" s="225" ph="1"/>
      <c r="L51" s="79" ph="1"/>
      <c r="M51" s="380"/>
      <c r="N51" s="383"/>
      <c r="O51" s="84"/>
    </row>
    <row r="52" spans="1:15" ht="12" customHeight="1" x14ac:dyDescent="0.15">
      <c r="A52" s="36"/>
      <c r="B52" s="264">
        <v>14</v>
      </c>
      <c r="C52" s="198" t="s">
        <v>77</v>
      </c>
      <c r="D52" s="233" t="s">
        <v>22</v>
      </c>
      <c r="E52" s="80" t="s" ph="1">
        <v>57</v>
      </c>
      <c r="F52" s="378">
        <v>10</v>
      </c>
      <c r="G52" s="378">
        <v>27</v>
      </c>
      <c r="H52" s="83"/>
      <c r="I52" s="264"/>
      <c r="J52" s="198"/>
      <c r="K52" s="375" ph="1"/>
      <c r="L52" s="77" ph="1"/>
      <c r="M52" s="378"/>
      <c r="N52" s="381"/>
      <c r="O52" s="84"/>
    </row>
    <row r="53" spans="1:15" ht="12.75" customHeight="1" x14ac:dyDescent="0.15">
      <c r="A53" s="36"/>
      <c r="B53" s="265"/>
      <c r="C53" s="199"/>
      <c r="D53" s="234"/>
      <c r="E53" s="78" t="s" ph="1">
        <v>62</v>
      </c>
      <c r="F53" s="379"/>
      <c r="G53" s="379"/>
      <c r="H53" s="83"/>
      <c r="I53" s="265"/>
      <c r="J53" s="199"/>
      <c r="K53" s="376" ph="1"/>
      <c r="L53" s="76" ph="1"/>
      <c r="M53" s="379"/>
      <c r="N53" s="382"/>
      <c r="O53" s="84"/>
    </row>
    <row r="54" spans="1:15" ht="12.75" customHeight="1" x14ac:dyDescent="0.15">
      <c r="A54" s="36"/>
      <c r="B54" s="265"/>
      <c r="C54" s="199"/>
      <c r="D54" s="234"/>
      <c r="E54" s="76" t="s" ph="1">
        <v>58</v>
      </c>
      <c r="F54" s="379"/>
      <c r="G54" s="379"/>
      <c r="H54" s="83"/>
      <c r="I54" s="265"/>
      <c r="J54" s="199"/>
      <c r="K54" s="376" ph="1"/>
      <c r="L54" s="76" ph="1"/>
      <c r="M54" s="379"/>
      <c r="N54" s="382"/>
      <c r="O54" s="84"/>
    </row>
    <row r="55" spans="1:15" ht="12.75" customHeight="1" x14ac:dyDescent="0.15">
      <c r="A55" s="36"/>
      <c r="B55" s="265"/>
      <c r="C55" s="199"/>
      <c r="D55" s="234"/>
      <c r="E55" s="76" t="s" ph="1">
        <v>68</v>
      </c>
      <c r="F55" s="379"/>
      <c r="G55" s="379"/>
      <c r="H55" s="83"/>
      <c r="I55" s="265"/>
      <c r="J55" s="199"/>
      <c r="K55" s="376" ph="1"/>
      <c r="L55" s="76" ph="1"/>
      <c r="M55" s="379"/>
      <c r="N55" s="382"/>
      <c r="O55" s="84"/>
    </row>
    <row r="56" spans="1:15" ht="12" customHeight="1" thickBot="1" x14ac:dyDescent="0.2">
      <c r="A56" s="36"/>
      <c r="B56" s="295"/>
      <c r="C56" s="238"/>
      <c r="D56" s="235"/>
      <c r="E56" s="79" ph="1"/>
      <c r="F56" s="380"/>
      <c r="G56" s="380"/>
      <c r="H56" s="83"/>
      <c r="I56" s="237"/>
      <c r="J56" s="238"/>
      <c r="K56" s="377" ph="1"/>
      <c r="L56" s="79" ph="1"/>
      <c r="M56" s="380"/>
      <c r="N56" s="383"/>
      <c r="O56" s="84"/>
    </row>
    <row r="57" spans="1:15" ht="12.75" customHeight="1" x14ac:dyDescent="0.15">
      <c r="A57" s="36"/>
      <c r="B57" s="264">
        <v>17</v>
      </c>
      <c r="C57" s="198" t="s">
        <v>17</v>
      </c>
      <c r="D57" s="233" t="s">
        <v>22</v>
      </c>
      <c r="E57" s="80" t="s" ph="1">
        <v>124</v>
      </c>
      <c r="F57" s="378">
        <v>11</v>
      </c>
      <c r="G57" s="378">
        <v>26</v>
      </c>
      <c r="H57" s="83" t="s">
        <v>60</v>
      </c>
      <c r="I57" s="264"/>
      <c r="J57" s="198"/>
      <c r="K57" s="233"/>
      <c r="L57" s="77" ph="1"/>
      <c r="M57" s="378"/>
      <c r="N57" s="381"/>
      <c r="O57" s="84"/>
    </row>
    <row r="58" spans="1:15" ht="12.75" customHeight="1" x14ac:dyDescent="0.15">
      <c r="A58" s="36"/>
      <c r="B58" s="265"/>
      <c r="C58" s="199"/>
      <c r="D58" s="234"/>
      <c r="E58" s="78" t="s" ph="1">
        <v>120</v>
      </c>
      <c r="F58" s="379"/>
      <c r="G58" s="379"/>
      <c r="H58" s="83"/>
      <c r="I58" s="265"/>
      <c r="J58" s="199"/>
      <c r="K58" s="234"/>
      <c r="L58" s="78" ph="1"/>
      <c r="M58" s="379"/>
      <c r="N58" s="382"/>
      <c r="O58" s="84"/>
    </row>
    <row r="59" spans="1:15" ht="12.75" customHeight="1" x14ac:dyDescent="0.15">
      <c r="A59" s="36"/>
      <c r="B59" s="265"/>
      <c r="C59" s="199"/>
      <c r="D59" s="234"/>
      <c r="E59" s="76" t="s" ph="1">
        <v>121</v>
      </c>
      <c r="F59" s="379"/>
      <c r="G59" s="379"/>
      <c r="H59" s="179"/>
      <c r="I59" s="265"/>
      <c r="J59" s="199"/>
      <c r="K59" s="234"/>
      <c r="L59" s="76" ph="1"/>
      <c r="M59" s="379"/>
      <c r="N59" s="382"/>
      <c r="O59" s="84"/>
    </row>
    <row r="60" spans="1:15" ht="12" customHeight="1" x14ac:dyDescent="0.15">
      <c r="A60" s="36"/>
      <c r="B60" s="265"/>
      <c r="C60" s="199"/>
      <c r="D60" s="234"/>
      <c r="E60" s="76" t="s" ph="1">
        <v>122</v>
      </c>
      <c r="F60" s="379"/>
      <c r="G60" s="379"/>
      <c r="H60" s="180" t="s">
        <v>61</v>
      </c>
      <c r="I60" s="265"/>
      <c r="J60" s="199"/>
      <c r="K60" s="234"/>
      <c r="L60" s="76" ph="1"/>
      <c r="M60" s="379"/>
      <c r="N60" s="382"/>
      <c r="O60" s="84"/>
    </row>
    <row r="61" spans="1:15" ht="12" customHeight="1" thickBot="1" x14ac:dyDescent="0.2">
      <c r="A61" s="36"/>
      <c r="B61" s="295"/>
      <c r="C61" s="238"/>
      <c r="D61" s="235"/>
      <c r="E61" s="79" t="s" ph="1">
        <v>123</v>
      </c>
      <c r="F61" s="380"/>
      <c r="G61" s="380"/>
      <c r="H61" s="83"/>
      <c r="I61" s="295"/>
      <c r="J61" s="238"/>
      <c r="K61" s="235"/>
      <c r="L61" s="79" ph="1"/>
      <c r="M61" s="380"/>
      <c r="N61" s="383"/>
      <c r="O61" s="84"/>
    </row>
    <row r="62" spans="1:15" ht="12" customHeight="1" x14ac:dyDescent="0.15">
      <c r="A62" s="36"/>
      <c r="B62" s="264">
        <v>18</v>
      </c>
      <c r="C62" s="198" t="s">
        <v>18</v>
      </c>
      <c r="D62" s="233" t="s">
        <v>22</v>
      </c>
      <c r="E62" s="77" t="s" ph="1">
        <v>125</v>
      </c>
      <c r="F62" s="378">
        <v>11</v>
      </c>
      <c r="G62" s="378">
        <v>27</v>
      </c>
      <c r="H62" s="85"/>
      <c r="I62" s="88"/>
      <c r="J62" s="87"/>
      <c r="K62" s="88"/>
      <c r="L62" s="88"/>
      <c r="M62" s="88"/>
      <c r="N62" s="88"/>
      <c r="O62" s="84"/>
    </row>
    <row r="63" spans="1:15" ht="12.75" customHeight="1" x14ac:dyDescent="0.15">
      <c r="A63" s="36"/>
      <c r="B63" s="265"/>
      <c r="C63" s="199"/>
      <c r="D63" s="234"/>
      <c r="E63" s="76" t="s" ph="1">
        <v>126</v>
      </c>
      <c r="F63" s="379"/>
      <c r="G63" s="379"/>
      <c r="H63" s="85"/>
      <c r="I63" s="88"/>
      <c r="J63" s="87"/>
      <c r="K63" s="88"/>
      <c r="L63" s="88"/>
      <c r="M63" s="88"/>
      <c r="N63" s="88"/>
      <c r="O63" s="84"/>
    </row>
    <row r="64" spans="1:15" ht="12" customHeight="1" x14ac:dyDescent="0.15">
      <c r="A64" s="36"/>
      <c r="B64" s="265"/>
      <c r="C64" s="199"/>
      <c r="D64" s="234"/>
      <c r="E64" s="76" t="s" ph="1">
        <v>127</v>
      </c>
      <c r="F64" s="379"/>
      <c r="G64" s="379"/>
      <c r="H64" s="85"/>
      <c r="I64" s="88"/>
      <c r="J64" s="88"/>
      <c r="K64" s="88"/>
      <c r="L64" s="88"/>
      <c r="M64" s="88"/>
      <c r="N64" s="88"/>
      <c r="O64" s="84"/>
    </row>
    <row r="65" spans="1:15" ht="12" customHeight="1" x14ac:dyDescent="0.15">
      <c r="A65" s="36"/>
      <c r="B65" s="265"/>
      <c r="C65" s="199"/>
      <c r="D65" s="234"/>
      <c r="E65" s="76" t="s" ph="1">
        <v>128</v>
      </c>
      <c r="F65" s="379"/>
      <c r="G65" s="379"/>
      <c r="H65" s="85"/>
      <c r="I65" s="88"/>
      <c r="J65" s="88"/>
      <c r="K65" s="88"/>
      <c r="L65" s="88"/>
      <c r="M65" s="88"/>
      <c r="N65" s="88"/>
      <c r="O65" s="84"/>
    </row>
    <row r="66" spans="1:15" ht="10.5" customHeight="1" thickBot="1" x14ac:dyDescent="0.2">
      <c r="A66" s="36"/>
      <c r="B66" s="295"/>
      <c r="C66" s="238"/>
      <c r="D66" s="235"/>
      <c r="E66" s="79" ph="1"/>
      <c r="F66" s="380"/>
      <c r="G66" s="380"/>
      <c r="H66" s="85"/>
      <c r="I66" s="88"/>
      <c r="J66" s="88"/>
      <c r="K66" s="88"/>
      <c r="L66" s="88"/>
      <c r="M66" s="88"/>
      <c r="N66" s="88"/>
      <c r="O66" s="84"/>
    </row>
    <row r="67" spans="1:15" ht="14.25" customHeight="1" x14ac:dyDescent="0.15">
      <c r="B67" s="89"/>
      <c r="C67" s="89"/>
      <c r="D67" s="89"/>
      <c r="E67" s="90"/>
      <c r="F67" s="91"/>
      <c r="G67" s="91"/>
      <c r="H67" s="84"/>
      <c r="I67" s="24"/>
      <c r="J67" s="24"/>
      <c r="K67" s="24"/>
      <c r="L67" s="24"/>
      <c r="M67" s="24"/>
      <c r="N67" s="24"/>
      <c r="O67" s="84"/>
    </row>
    <row r="68" spans="1:15" ht="14.25" customHeight="1" x14ac:dyDescent="0.15">
      <c r="B68" s="92"/>
      <c r="C68" s="86"/>
      <c r="D68" s="86"/>
      <c r="E68" s="84"/>
      <c r="F68" s="84"/>
      <c r="G68" s="84"/>
      <c r="H68" s="84"/>
      <c r="I68" s="24"/>
      <c r="J68" s="24"/>
      <c r="K68" s="24"/>
      <c r="L68" s="24"/>
      <c r="M68" s="24"/>
      <c r="N68" s="24"/>
      <c r="O68" s="84"/>
    </row>
    <row r="69" spans="1:15" ht="12" customHeight="1" x14ac:dyDescent="0.15">
      <c r="B69" s="384"/>
      <c r="C69" s="385"/>
      <c r="D69" s="93"/>
      <c r="E69" s="86"/>
      <c r="F69" s="341"/>
      <c r="G69" s="341"/>
      <c r="H69" s="84"/>
      <c r="I69" s="84"/>
      <c r="J69" s="84"/>
      <c r="K69" s="84"/>
      <c r="L69" s="84"/>
      <c r="M69" s="84"/>
      <c r="N69" s="84"/>
      <c r="O69" s="84"/>
    </row>
    <row r="70" spans="1:15" ht="12" customHeight="1" x14ac:dyDescent="0.15">
      <c r="B70" s="384"/>
      <c r="C70" s="385"/>
      <c r="D70" s="93"/>
      <c r="E70" s="386"/>
      <c r="F70" s="341"/>
      <c r="G70" s="341"/>
      <c r="H70" s="84"/>
      <c r="I70" s="84"/>
      <c r="J70" s="84"/>
      <c r="K70" s="84"/>
      <c r="L70" s="84"/>
      <c r="M70" s="84"/>
      <c r="N70" s="84"/>
      <c r="O70" s="84"/>
    </row>
    <row r="71" spans="1:15" ht="12" customHeight="1" x14ac:dyDescent="0.15">
      <c r="B71" s="384"/>
      <c r="C71" s="385"/>
      <c r="D71" s="93"/>
      <c r="E71" s="387"/>
      <c r="F71" s="341"/>
      <c r="G71" s="341"/>
      <c r="H71" s="84"/>
      <c r="I71" s="84"/>
      <c r="J71" s="84"/>
      <c r="K71" s="84"/>
      <c r="L71" s="84"/>
      <c r="M71" s="84"/>
      <c r="N71" s="84"/>
      <c r="O71" s="84"/>
    </row>
    <row r="72" spans="1:15" ht="6" customHeight="1" x14ac:dyDescent="0.15">
      <c r="B72" s="384"/>
      <c r="C72" s="385"/>
      <c r="D72" s="93"/>
      <c r="E72" s="387"/>
      <c r="F72" s="341"/>
      <c r="G72" s="341"/>
      <c r="H72" s="84"/>
      <c r="I72" s="84"/>
      <c r="J72" s="84"/>
      <c r="K72" s="84"/>
      <c r="L72" s="84"/>
      <c r="M72" s="84"/>
      <c r="N72" s="84"/>
      <c r="O72" s="84"/>
    </row>
    <row r="73" spans="1:15" ht="12" customHeight="1" x14ac:dyDescent="0.15">
      <c r="B73" s="384"/>
      <c r="C73" s="384"/>
      <c r="D73" s="86"/>
      <c r="E73" s="24"/>
      <c r="F73" s="24"/>
      <c r="G73" s="24"/>
      <c r="H73" s="84"/>
      <c r="I73" s="84"/>
      <c r="J73" s="84"/>
      <c r="K73" s="84"/>
      <c r="L73" s="84"/>
      <c r="M73" s="84"/>
      <c r="N73" s="84"/>
      <c r="O73" s="84"/>
    </row>
    <row r="74" spans="1:15" ht="12" customHeight="1" x14ac:dyDescent="0.15">
      <c r="B74" s="384"/>
      <c r="C74" s="384"/>
      <c r="D74" s="86"/>
      <c r="E74" s="24"/>
      <c r="F74" s="24"/>
      <c r="G74" s="24"/>
      <c r="H74" s="84"/>
      <c r="I74" s="84"/>
      <c r="J74" s="84"/>
      <c r="K74" s="84"/>
      <c r="L74" s="84"/>
      <c r="M74" s="84"/>
      <c r="N74" s="84"/>
      <c r="O74" s="84"/>
    </row>
    <row r="75" spans="1:15" ht="12" customHeight="1" x14ac:dyDescent="0.15">
      <c r="B75" s="384"/>
      <c r="C75" s="384"/>
      <c r="D75" s="86"/>
      <c r="E75" s="24"/>
      <c r="F75" s="24"/>
      <c r="G75" s="24"/>
      <c r="H75" s="84"/>
      <c r="I75" s="84"/>
      <c r="J75" s="84"/>
      <c r="K75" s="84"/>
      <c r="L75" s="84"/>
      <c r="M75" s="84"/>
      <c r="N75" s="84"/>
      <c r="O75" s="84"/>
    </row>
    <row r="76" spans="1:15" ht="12" customHeight="1" x14ac:dyDescent="0.15">
      <c r="B76" s="384"/>
      <c r="C76" s="384"/>
      <c r="D76" s="86"/>
      <c r="E76" s="24"/>
      <c r="F76" s="24"/>
      <c r="G76" s="24"/>
      <c r="H76" s="84"/>
      <c r="I76" s="84"/>
      <c r="J76" s="84"/>
      <c r="K76" s="84"/>
      <c r="L76" s="84"/>
      <c r="M76" s="84"/>
      <c r="N76" s="84"/>
      <c r="O76" s="84"/>
    </row>
    <row r="77" spans="1:15" ht="12" customHeight="1" x14ac:dyDescent="0.15">
      <c r="B77" s="384"/>
      <c r="C77" s="384"/>
      <c r="D77" s="86"/>
      <c r="E77" s="24"/>
      <c r="F77" s="24"/>
      <c r="G77" s="24"/>
      <c r="H77" s="84"/>
      <c r="I77" s="84"/>
      <c r="J77" s="84"/>
      <c r="K77" s="84"/>
      <c r="L77" s="84"/>
      <c r="M77" s="84"/>
      <c r="N77" s="84"/>
      <c r="O77" s="84"/>
    </row>
    <row r="78" spans="1:15" ht="12" customHeight="1" x14ac:dyDescent="0.15">
      <c r="B78" s="384"/>
      <c r="C78" s="384"/>
      <c r="D78" s="86"/>
      <c r="E78" s="24"/>
      <c r="F78" s="24"/>
      <c r="G78" s="24"/>
      <c r="H78" s="84"/>
      <c r="I78" s="84"/>
      <c r="J78" s="84"/>
      <c r="K78" s="84"/>
      <c r="L78" s="84"/>
      <c r="M78" s="84"/>
      <c r="N78" s="84"/>
      <c r="O78" s="84"/>
    </row>
    <row r="79" spans="1:15" ht="12" customHeight="1" x14ac:dyDescent="0.15">
      <c r="B79" s="210"/>
      <c r="C79" s="210"/>
      <c r="D79" s="81"/>
      <c r="E79" s="24"/>
      <c r="F79" s="25"/>
      <c r="G79" s="25"/>
    </row>
    <row r="80" spans="1:15" ht="12" customHeight="1" x14ac:dyDescent="0.15">
      <c r="B80" s="210"/>
      <c r="C80" s="210"/>
      <c r="D80" s="81"/>
      <c r="E80" s="2"/>
      <c r="F80" s="25"/>
      <c r="G80" s="25"/>
    </row>
    <row r="81" spans="2:7" ht="12" customHeight="1" x14ac:dyDescent="0.15">
      <c r="B81" s="210"/>
      <c r="C81" s="210"/>
      <c r="D81" s="81"/>
      <c r="E81" s="2"/>
      <c r="F81" s="25"/>
      <c r="G81" s="25"/>
    </row>
    <row r="82" spans="2:7" ht="12" customHeight="1" x14ac:dyDescent="0.15">
      <c r="B82" s="210"/>
      <c r="C82" s="210"/>
      <c r="D82" s="81"/>
      <c r="E82" s="2"/>
      <c r="F82" s="25"/>
      <c r="G82" s="25"/>
    </row>
    <row r="83" spans="2:7" ht="12" customHeight="1" x14ac:dyDescent="0.15">
      <c r="B83" s="210"/>
      <c r="C83" s="210"/>
      <c r="D83" s="81"/>
      <c r="E83" s="2"/>
      <c r="F83" s="25"/>
      <c r="G83" s="25"/>
    </row>
    <row r="84" spans="2:7" ht="12" customHeight="1" x14ac:dyDescent="0.15">
      <c r="B84" s="210"/>
      <c r="C84" s="210"/>
      <c r="D84" s="81"/>
      <c r="E84" s="2"/>
      <c r="F84" s="25"/>
      <c r="G84" s="25"/>
    </row>
    <row r="85" spans="2:7" ht="12" customHeight="1" x14ac:dyDescent="0.15">
      <c r="B85" s="210"/>
      <c r="C85" s="210"/>
      <c r="D85" s="81"/>
      <c r="E85" s="24"/>
      <c r="F85" s="25"/>
      <c r="G85" s="25"/>
    </row>
    <row r="86" spans="2:7" ht="12" customHeight="1" x14ac:dyDescent="0.15">
      <c r="B86" s="210"/>
      <c r="C86" s="210"/>
      <c r="D86" s="81"/>
      <c r="E86" s="2"/>
      <c r="F86" s="25"/>
      <c r="G86" s="25"/>
    </row>
    <row r="87" spans="2:7" ht="12" customHeight="1" x14ac:dyDescent="0.15">
      <c r="B87" s="210"/>
      <c r="C87" s="210"/>
      <c r="D87" s="81"/>
      <c r="E87" s="2"/>
      <c r="F87" s="25"/>
      <c r="G87" s="25"/>
    </row>
    <row r="88" spans="2:7" ht="12" customHeight="1" x14ac:dyDescent="0.15">
      <c r="B88" s="210"/>
      <c r="C88" s="210"/>
      <c r="D88" s="81"/>
      <c r="E88" s="2"/>
      <c r="F88" s="25"/>
      <c r="G88" s="25"/>
    </row>
    <row r="89" spans="2:7" ht="12" customHeight="1" x14ac:dyDescent="0.15">
      <c r="B89" s="210"/>
      <c r="C89" s="210"/>
      <c r="D89" s="81"/>
      <c r="E89" s="2"/>
      <c r="F89" s="25"/>
      <c r="G89" s="25"/>
    </row>
    <row r="90" spans="2:7" ht="12" customHeight="1" x14ac:dyDescent="0.15">
      <c r="B90" s="210"/>
      <c r="C90" s="210"/>
      <c r="D90" s="81"/>
      <c r="E90" s="2"/>
      <c r="F90" s="25"/>
      <c r="G90" s="25"/>
    </row>
    <row r="91" spans="2:7" ht="12" customHeight="1" x14ac:dyDescent="0.15">
      <c r="B91" s="210"/>
      <c r="C91" s="210"/>
      <c r="D91" s="81"/>
      <c r="E91" s="24"/>
      <c r="F91" s="25"/>
      <c r="G91" s="25"/>
    </row>
    <row r="92" spans="2:7" ht="12" customHeight="1" x14ac:dyDescent="0.15">
      <c r="B92" s="210"/>
      <c r="C92" s="210"/>
      <c r="D92" s="81"/>
      <c r="E92" s="2"/>
      <c r="F92" s="25"/>
      <c r="G92" s="25"/>
    </row>
    <row r="93" spans="2:7" ht="12" customHeight="1" x14ac:dyDescent="0.15">
      <c r="B93" s="210"/>
      <c r="C93" s="210"/>
      <c r="D93" s="81"/>
      <c r="E93" s="2"/>
      <c r="F93" s="25"/>
      <c r="G93" s="25"/>
    </row>
    <row r="94" spans="2:7" ht="12" customHeight="1" x14ac:dyDescent="0.15">
      <c r="B94" s="210"/>
      <c r="C94" s="210"/>
      <c r="D94" s="81"/>
      <c r="E94" s="2"/>
      <c r="F94" s="25"/>
      <c r="G94" s="25"/>
    </row>
    <row r="95" spans="2:7" ht="12" customHeight="1" x14ac:dyDescent="0.15">
      <c r="B95" s="210"/>
      <c r="C95" s="210"/>
      <c r="D95" s="81"/>
      <c r="E95" s="2"/>
      <c r="F95" s="25"/>
      <c r="G95" s="25"/>
    </row>
    <row r="96" spans="2:7" ht="12" customHeight="1" x14ac:dyDescent="0.15">
      <c r="B96" s="210"/>
      <c r="C96" s="210"/>
      <c r="D96" s="81"/>
      <c r="E96" s="2"/>
      <c r="F96" s="25"/>
      <c r="G96" s="25"/>
    </row>
    <row r="97" spans="2:7" ht="12" customHeight="1" x14ac:dyDescent="0.15">
      <c r="B97" s="210"/>
      <c r="C97" s="210"/>
      <c r="D97" s="81"/>
      <c r="E97" s="24"/>
      <c r="F97" s="25"/>
      <c r="G97" s="25"/>
    </row>
    <row r="98" spans="2:7" ht="12" customHeight="1" x14ac:dyDescent="0.15">
      <c r="B98" s="210"/>
      <c r="C98" s="210"/>
      <c r="D98" s="81"/>
      <c r="E98" s="2"/>
      <c r="F98" s="25"/>
      <c r="G98" s="25"/>
    </row>
    <row r="99" spans="2:7" ht="12" customHeight="1" x14ac:dyDescent="0.15">
      <c r="B99" s="210"/>
      <c r="C99" s="210"/>
      <c r="D99" s="81"/>
      <c r="E99" s="2"/>
      <c r="F99" s="25"/>
      <c r="G99" s="25"/>
    </row>
    <row r="100" spans="2:7" ht="12" customHeight="1" x14ac:dyDescent="0.15">
      <c r="B100" s="210"/>
      <c r="C100" s="210"/>
      <c r="D100" s="81"/>
      <c r="E100" s="2"/>
      <c r="F100" s="25"/>
      <c r="G100" s="25"/>
    </row>
    <row r="101" spans="2:7" ht="12" customHeight="1" x14ac:dyDescent="0.15">
      <c r="B101" s="210"/>
      <c r="C101" s="210"/>
      <c r="D101" s="81"/>
      <c r="E101" s="2"/>
      <c r="F101" s="25"/>
      <c r="G101" s="25"/>
    </row>
    <row r="102" spans="2:7" ht="12" customHeight="1" x14ac:dyDescent="0.15">
      <c r="B102" s="210"/>
      <c r="C102" s="210"/>
      <c r="D102" s="81"/>
      <c r="E102" s="2"/>
      <c r="F102" s="25"/>
      <c r="G102" s="25"/>
    </row>
    <row r="103" spans="2:7" ht="12" customHeight="1" x14ac:dyDescent="0.15">
      <c r="B103" s="210"/>
      <c r="C103" s="210"/>
      <c r="D103" s="81"/>
      <c r="E103" s="24"/>
      <c r="F103" s="25"/>
      <c r="G103" s="25"/>
    </row>
    <row r="104" spans="2:7" ht="12" customHeight="1" x14ac:dyDescent="0.15">
      <c r="B104" s="210"/>
      <c r="C104" s="210"/>
      <c r="D104" s="81"/>
      <c r="E104" s="2"/>
      <c r="F104" s="25"/>
      <c r="G104" s="25"/>
    </row>
    <row r="105" spans="2:7" ht="12" customHeight="1" x14ac:dyDescent="0.15">
      <c r="B105" s="210"/>
      <c r="C105" s="210"/>
      <c r="D105" s="81"/>
      <c r="E105" s="2"/>
      <c r="F105" s="25"/>
      <c r="G105" s="25"/>
    </row>
    <row r="106" spans="2:7" ht="12" customHeight="1" x14ac:dyDescent="0.15">
      <c r="B106" s="210"/>
      <c r="C106" s="210"/>
      <c r="D106" s="81"/>
      <c r="E106" s="2"/>
      <c r="F106" s="25"/>
      <c r="G106" s="25"/>
    </row>
    <row r="107" spans="2:7" ht="12" customHeight="1" x14ac:dyDescent="0.15">
      <c r="B107" s="210"/>
      <c r="C107" s="210"/>
      <c r="D107" s="81"/>
      <c r="E107" s="2"/>
      <c r="F107" s="25"/>
      <c r="G107" s="25"/>
    </row>
    <row r="108" spans="2:7" ht="12" customHeight="1" x14ac:dyDescent="0.15">
      <c r="B108" s="210"/>
      <c r="C108" s="210"/>
      <c r="D108" s="81"/>
      <c r="E108" s="2"/>
      <c r="F108" s="25"/>
      <c r="G108" s="25"/>
    </row>
    <row r="109" spans="2:7" ht="12" customHeight="1" x14ac:dyDescent="0.15">
      <c r="B109" s="210"/>
      <c r="C109" s="210"/>
      <c r="D109" s="81"/>
      <c r="E109" s="24"/>
      <c r="F109" s="25"/>
      <c r="G109" s="25"/>
    </row>
    <row r="110" spans="2:7" ht="12" customHeight="1" x14ac:dyDescent="0.15">
      <c r="B110" s="210"/>
      <c r="C110" s="210"/>
      <c r="D110" s="81"/>
      <c r="E110" s="2"/>
      <c r="F110" s="25"/>
      <c r="G110" s="25"/>
    </row>
    <row r="111" spans="2:7" ht="12" customHeight="1" x14ac:dyDescent="0.15">
      <c r="B111" s="210"/>
      <c r="C111" s="210"/>
      <c r="D111" s="81"/>
      <c r="E111" s="2"/>
      <c r="F111" s="25"/>
      <c r="G111" s="25"/>
    </row>
    <row r="112" spans="2:7" ht="12" customHeight="1" x14ac:dyDescent="0.15">
      <c r="B112" s="210"/>
      <c r="C112" s="210"/>
      <c r="D112" s="81"/>
      <c r="E112" s="2"/>
      <c r="F112" s="25"/>
      <c r="G112" s="25"/>
    </row>
    <row r="113" spans="2:7" ht="12" customHeight="1" x14ac:dyDescent="0.15">
      <c r="B113" s="210"/>
      <c r="C113" s="210"/>
      <c r="D113" s="81"/>
      <c r="E113" s="2"/>
      <c r="F113" s="25"/>
      <c r="G113" s="25"/>
    </row>
    <row r="114" spans="2:7" ht="12" customHeight="1" x14ac:dyDescent="0.15">
      <c r="B114" s="210"/>
      <c r="C114" s="210"/>
      <c r="D114" s="81"/>
      <c r="E114" s="2"/>
      <c r="F114" s="25"/>
      <c r="G114" s="25"/>
    </row>
    <row r="115" spans="2:7" ht="12" customHeight="1" x14ac:dyDescent="0.15">
      <c r="B115" s="210"/>
      <c r="C115" s="210"/>
      <c r="D115" s="81"/>
      <c r="E115" s="24"/>
      <c r="F115" s="25"/>
      <c r="G115" s="25"/>
    </row>
    <row r="116" spans="2:7" ht="12" customHeight="1" x14ac:dyDescent="0.15">
      <c r="B116" s="210"/>
      <c r="C116" s="210"/>
      <c r="D116" s="81"/>
      <c r="E116" s="2"/>
      <c r="F116" s="25"/>
      <c r="G116" s="25"/>
    </row>
    <row r="117" spans="2:7" ht="12" customHeight="1" x14ac:dyDescent="0.15">
      <c r="B117" s="210"/>
      <c r="C117" s="210"/>
      <c r="D117" s="81"/>
      <c r="E117" s="2"/>
      <c r="F117" s="25"/>
      <c r="G117" s="25"/>
    </row>
    <row r="118" spans="2:7" ht="12" customHeight="1" x14ac:dyDescent="0.15">
      <c r="B118" s="210"/>
      <c r="C118" s="210"/>
      <c r="D118" s="81"/>
      <c r="E118" s="2"/>
      <c r="F118" s="25"/>
      <c r="G118" s="25"/>
    </row>
    <row r="119" spans="2:7" ht="12" customHeight="1" x14ac:dyDescent="0.15">
      <c r="B119" s="210"/>
      <c r="C119" s="210"/>
      <c r="D119" s="81"/>
      <c r="E119" s="2"/>
      <c r="F119" s="25"/>
      <c r="G119" s="25"/>
    </row>
    <row r="120" spans="2:7" ht="12" customHeight="1" x14ac:dyDescent="0.15">
      <c r="B120" s="210"/>
      <c r="C120" s="210"/>
      <c r="D120" s="81"/>
      <c r="E120" s="2"/>
      <c r="F120" s="25"/>
      <c r="G120" s="25"/>
    </row>
    <row r="121" spans="2:7" ht="12" customHeight="1" x14ac:dyDescent="0.15">
      <c r="B121" s="210"/>
      <c r="C121" s="210"/>
      <c r="D121" s="81"/>
      <c r="E121" s="24"/>
      <c r="F121" s="25"/>
      <c r="G121" s="25"/>
    </row>
    <row r="122" spans="2:7" ht="12" customHeight="1" x14ac:dyDescent="0.15">
      <c r="B122" s="210"/>
      <c r="C122" s="210"/>
      <c r="D122" s="81"/>
      <c r="E122" s="2"/>
      <c r="F122" s="25"/>
      <c r="G122" s="25"/>
    </row>
    <row r="123" spans="2:7" ht="12" customHeight="1" x14ac:dyDescent="0.15">
      <c r="B123" s="210"/>
      <c r="C123" s="210"/>
      <c r="D123" s="81"/>
      <c r="E123" s="2"/>
      <c r="F123" s="25"/>
      <c r="G123" s="25"/>
    </row>
    <row r="124" spans="2:7" ht="12" customHeight="1" x14ac:dyDescent="0.15">
      <c r="B124" s="210"/>
      <c r="C124" s="210"/>
      <c r="D124" s="81"/>
      <c r="E124" s="2"/>
      <c r="F124" s="25"/>
      <c r="G124" s="25"/>
    </row>
    <row r="125" spans="2:7" ht="12" customHeight="1" x14ac:dyDescent="0.15">
      <c r="B125" s="210"/>
      <c r="C125" s="210"/>
      <c r="D125" s="81"/>
      <c r="E125" s="2"/>
      <c r="F125" s="25"/>
      <c r="G125" s="25"/>
    </row>
    <row r="126" spans="2:7" ht="12" customHeight="1" x14ac:dyDescent="0.15">
      <c r="B126" s="210"/>
      <c r="C126" s="210"/>
      <c r="D126" s="81"/>
      <c r="E126" s="2"/>
      <c r="F126" s="25"/>
      <c r="G126" s="25"/>
    </row>
    <row r="127" spans="2:7" ht="12" customHeight="1" x14ac:dyDescent="0.15">
      <c r="B127" s="210"/>
      <c r="C127" s="210"/>
      <c r="D127" s="81"/>
      <c r="E127" s="24"/>
      <c r="F127" s="25"/>
      <c r="G127" s="25"/>
    </row>
    <row r="128" spans="2:7" ht="12" customHeight="1" x14ac:dyDescent="0.15">
      <c r="B128" s="210"/>
      <c r="C128" s="210"/>
      <c r="D128" s="81"/>
      <c r="E128" s="2"/>
      <c r="F128" s="25"/>
      <c r="G128" s="25"/>
    </row>
    <row r="129" spans="2:7" ht="12" customHeight="1" x14ac:dyDescent="0.15">
      <c r="B129" s="210"/>
      <c r="C129" s="210"/>
      <c r="D129" s="81"/>
      <c r="E129" s="2"/>
      <c r="F129" s="25"/>
      <c r="G129" s="25"/>
    </row>
    <row r="130" spans="2:7" ht="12" customHeight="1" x14ac:dyDescent="0.15">
      <c r="B130" s="210"/>
      <c r="C130" s="210"/>
      <c r="D130" s="81"/>
      <c r="E130" s="2"/>
      <c r="F130" s="25"/>
      <c r="G130" s="25"/>
    </row>
    <row r="131" spans="2:7" ht="12" customHeight="1" x14ac:dyDescent="0.15">
      <c r="B131" s="210"/>
      <c r="C131" s="210"/>
      <c r="D131" s="81"/>
      <c r="E131" s="2"/>
      <c r="F131" s="25"/>
      <c r="G131" s="25"/>
    </row>
    <row r="132" spans="2:7" ht="12" customHeight="1" x14ac:dyDescent="0.15">
      <c r="B132" s="210"/>
      <c r="C132" s="210"/>
      <c r="D132" s="81"/>
      <c r="E132" s="2"/>
      <c r="F132" s="25"/>
      <c r="G132" s="25"/>
    </row>
    <row r="133" spans="2:7" ht="12" customHeight="1" x14ac:dyDescent="0.15">
      <c r="B133" s="210"/>
      <c r="C133" s="210"/>
      <c r="D133" s="210"/>
      <c r="E133" s="210"/>
      <c r="F133" s="210"/>
      <c r="G133" s="210"/>
    </row>
    <row r="134" spans="2:7" ht="12" customHeight="1" x14ac:dyDescent="0.15">
      <c r="B134" s="210"/>
      <c r="C134" s="210"/>
      <c r="D134" s="210"/>
      <c r="E134" s="210"/>
      <c r="F134" s="210"/>
      <c r="G134" s="210"/>
    </row>
    <row r="135" spans="2:7" ht="12" customHeight="1" x14ac:dyDescent="0.15">
      <c r="B135" s="210"/>
      <c r="C135" s="210"/>
      <c r="D135" s="210"/>
      <c r="E135" s="210"/>
      <c r="F135" s="210"/>
      <c r="G135" s="210"/>
    </row>
    <row r="136" spans="2:7" ht="12" customHeight="1" x14ac:dyDescent="0.15">
      <c r="B136" s="210"/>
      <c r="C136" s="210"/>
      <c r="D136" s="210"/>
      <c r="E136" s="210"/>
      <c r="F136" s="210"/>
      <c r="G136" s="210"/>
    </row>
    <row r="137" spans="2:7" ht="12" customHeight="1" x14ac:dyDescent="0.15">
      <c r="B137" s="210"/>
      <c r="C137" s="210"/>
      <c r="D137" s="210"/>
      <c r="E137" s="210"/>
      <c r="F137" s="210"/>
      <c r="G137" s="210"/>
    </row>
    <row r="138" spans="2:7" ht="5.25" customHeight="1" x14ac:dyDescent="0.15">
      <c r="B138" s="81"/>
      <c r="C138" s="81"/>
      <c r="D138" s="81"/>
      <c r="E138" s="2"/>
      <c r="F138" s="2"/>
      <c r="G138" s="2"/>
    </row>
    <row r="139" spans="2:7" x14ac:dyDescent="0.15">
      <c r="B139" s="81"/>
      <c r="C139" s="81"/>
      <c r="D139" s="81"/>
      <c r="E139" s="2"/>
      <c r="F139" s="2"/>
      <c r="G139" s="2"/>
    </row>
    <row r="140" spans="2:7" x14ac:dyDescent="0.15">
      <c r="B140" s="81"/>
      <c r="C140" s="81"/>
      <c r="D140" s="81"/>
      <c r="E140" s="2"/>
      <c r="F140" s="2"/>
      <c r="G140" s="2"/>
    </row>
    <row r="141" spans="2:7" x14ac:dyDescent="0.15">
      <c r="B141" s="81"/>
      <c r="C141" s="81"/>
      <c r="D141" s="81"/>
      <c r="E141" s="2"/>
      <c r="F141" s="2"/>
      <c r="G141" s="2"/>
    </row>
    <row r="142" spans="2:7" x14ac:dyDescent="0.15">
      <c r="B142" s="81"/>
      <c r="C142" s="81"/>
      <c r="D142" s="81"/>
      <c r="E142" s="2"/>
      <c r="F142" s="2"/>
      <c r="G142" s="2"/>
    </row>
  </sheetData>
  <mergeCells count="148">
    <mergeCell ref="B2:G4"/>
    <mergeCell ref="I3:L4"/>
    <mergeCell ref="E5:G6"/>
    <mergeCell ref="J5:M6"/>
    <mergeCell ref="L8:L11"/>
    <mergeCell ref="M8:M11"/>
    <mergeCell ref="N8:N11"/>
    <mergeCell ref="I8:I11"/>
    <mergeCell ref="J8:J11"/>
    <mergeCell ref="K8:K11"/>
    <mergeCell ref="B8:B11"/>
    <mergeCell ref="C8:C11"/>
    <mergeCell ref="D8:D11"/>
    <mergeCell ref="E8:E11"/>
    <mergeCell ref="F8:F11"/>
    <mergeCell ref="G8:G11"/>
    <mergeCell ref="H9:H11"/>
    <mergeCell ref="I12:I16"/>
    <mergeCell ref="J12:J16"/>
    <mergeCell ref="K12:K16"/>
    <mergeCell ref="M12:M16"/>
    <mergeCell ref="N12:N16"/>
    <mergeCell ref="B12:B16"/>
    <mergeCell ref="C12:C16"/>
    <mergeCell ref="D12:D16"/>
    <mergeCell ref="F12:F16"/>
    <mergeCell ref="G12:G16"/>
    <mergeCell ref="J17:J21"/>
    <mergeCell ref="K17:K21"/>
    <mergeCell ref="M17:M21"/>
    <mergeCell ref="N17:N21"/>
    <mergeCell ref="B17:B21"/>
    <mergeCell ref="C17:C21"/>
    <mergeCell ref="D17:D21"/>
    <mergeCell ref="F17:F21"/>
    <mergeCell ref="G17:G21"/>
    <mergeCell ref="I17:I21"/>
    <mergeCell ref="I22:I26"/>
    <mergeCell ref="J22:J26"/>
    <mergeCell ref="K22:K26"/>
    <mergeCell ref="M22:M26"/>
    <mergeCell ref="N22:N26"/>
    <mergeCell ref="B22:B26"/>
    <mergeCell ref="C22:C26"/>
    <mergeCell ref="D22:D26"/>
    <mergeCell ref="F22:F26"/>
    <mergeCell ref="G22:G26"/>
    <mergeCell ref="B27:B31"/>
    <mergeCell ref="C27:C31"/>
    <mergeCell ref="D27:D31"/>
    <mergeCell ref="F27:F31"/>
    <mergeCell ref="G27:G31"/>
    <mergeCell ref="I27:I31"/>
    <mergeCell ref="J27:J31"/>
    <mergeCell ref="I32:I36"/>
    <mergeCell ref="J32:J36"/>
    <mergeCell ref="B32:B36"/>
    <mergeCell ref="C32:C36"/>
    <mergeCell ref="D32:D36"/>
    <mergeCell ref="F32:F36"/>
    <mergeCell ref="G32:G36"/>
    <mergeCell ref="B47:B51"/>
    <mergeCell ref="C47:C51"/>
    <mergeCell ref="D47:D51"/>
    <mergeCell ref="F47:F51"/>
    <mergeCell ref="G47:G51"/>
    <mergeCell ref="I37:I41"/>
    <mergeCell ref="J37:J41"/>
    <mergeCell ref="I42:I46"/>
    <mergeCell ref="J42:J46"/>
    <mergeCell ref="B42:B46"/>
    <mergeCell ref="C42:C46"/>
    <mergeCell ref="D42:D46"/>
    <mergeCell ref="F42:F46"/>
    <mergeCell ref="G42:G46"/>
    <mergeCell ref="B37:B41"/>
    <mergeCell ref="C37:C41"/>
    <mergeCell ref="D37:D41"/>
    <mergeCell ref="F37:F41"/>
    <mergeCell ref="G37:G41"/>
    <mergeCell ref="I47:I51"/>
    <mergeCell ref="J47:J51"/>
    <mergeCell ref="I52:I56"/>
    <mergeCell ref="B57:B61"/>
    <mergeCell ref="C57:C61"/>
    <mergeCell ref="D57:D61"/>
    <mergeCell ref="F57:F61"/>
    <mergeCell ref="G57:G61"/>
    <mergeCell ref="I57:I61"/>
    <mergeCell ref="B52:B56"/>
    <mergeCell ref="C52:C56"/>
    <mergeCell ref="D52:D56"/>
    <mergeCell ref="F52:F56"/>
    <mergeCell ref="G52:G56"/>
    <mergeCell ref="B69:B72"/>
    <mergeCell ref="C69:C72"/>
    <mergeCell ref="F69:F72"/>
    <mergeCell ref="G69:G72"/>
    <mergeCell ref="E70:E72"/>
    <mergeCell ref="B62:B66"/>
    <mergeCell ref="C62:C66"/>
    <mergeCell ref="D62:D66"/>
    <mergeCell ref="F62:F66"/>
    <mergeCell ref="G62:G66"/>
    <mergeCell ref="B97:B102"/>
    <mergeCell ref="C97:C102"/>
    <mergeCell ref="B103:B108"/>
    <mergeCell ref="C103:C108"/>
    <mergeCell ref="B85:B90"/>
    <mergeCell ref="C85:C90"/>
    <mergeCell ref="B91:B96"/>
    <mergeCell ref="C91:C96"/>
    <mergeCell ref="B73:B78"/>
    <mergeCell ref="C73:C78"/>
    <mergeCell ref="B79:B84"/>
    <mergeCell ref="C79:C84"/>
    <mergeCell ref="B133:G137"/>
    <mergeCell ref="B121:B126"/>
    <mergeCell ref="C121:C126"/>
    <mergeCell ref="B127:B132"/>
    <mergeCell ref="C127:C132"/>
    <mergeCell ref="B109:B114"/>
    <mergeCell ref="C109:C114"/>
    <mergeCell ref="B115:B120"/>
    <mergeCell ref="C115:C120"/>
    <mergeCell ref="K37:K41"/>
    <mergeCell ref="K42:K46"/>
    <mergeCell ref="M27:M31"/>
    <mergeCell ref="M32:M36"/>
    <mergeCell ref="M37:M41"/>
    <mergeCell ref="M42:M46"/>
    <mergeCell ref="N27:N31"/>
    <mergeCell ref="N32:N36"/>
    <mergeCell ref="N37:N41"/>
    <mergeCell ref="N42:N46"/>
    <mergeCell ref="K27:K31"/>
    <mergeCell ref="K32:K36"/>
    <mergeCell ref="K47:K51"/>
    <mergeCell ref="J52:J56"/>
    <mergeCell ref="K52:K56"/>
    <mergeCell ref="J57:J61"/>
    <mergeCell ref="K57:K61"/>
    <mergeCell ref="M47:M51"/>
    <mergeCell ref="N47:N51"/>
    <mergeCell ref="M52:M56"/>
    <mergeCell ref="N52:N56"/>
    <mergeCell ref="M57:M61"/>
    <mergeCell ref="N57:N61"/>
  </mergeCells>
  <phoneticPr fontId="1"/>
  <pageMargins left="0.16" right="0.2" top="0.3" bottom="0.16" header="0.16" footer="0.1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2"/>
  <sheetViews>
    <sheetView topLeftCell="B16" workbookViewId="0">
      <selection activeCell="Q37" sqref="Q37"/>
    </sheetView>
  </sheetViews>
  <sheetFormatPr defaultRowHeight="13.5" x14ac:dyDescent="0.15"/>
  <cols>
    <col min="1" max="1" width="0.75" customWidth="1"/>
    <col min="2" max="2" width="3.5" style="5" customWidth="1"/>
    <col min="3" max="4" width="2.75" style="5" customWidth="1"/>
    <col min="5" max="5" width="15.5" customWidth="1"/>
    <col min="6" max="6" width="12.75" customWidth="1"/>
    <col min="7" max="8" width="12.625" customWidth="1"/>
    <col min="9" max="9" width="6.25" customWidth="1"/>
    <col min="10" max="10" width="4.125" customWidth="1"/>
    <col min="11" max="11" width="2.875" customWidth="1"/>
    <col min="12" max="12" width="3.75" customWidth="1"/>
    <col min="13" max="13" width="3.25" customWidth="1"/>
    <col min="14" max="14" width="7.125" customWidth="1"/>
    <col min="15" max="15" width="1.25" customWidth="1"/>
    <col min="16" max="16" width="3.375" customWidth="1"/>
    <col min="17" max="17" width="2.875" customWidth="1"/>
    <col min="18" max="18" width="3" customWidth="1"/>
    <col min="19" max="19" width="15.375" customWidth="1"/>
    <col min="20" max="22" width="12.625" customWidth="1"/>
    <col min="23" max="23" width="4.75" customWidth="1"/>
    <col min="24" max="24" width="4.125" customWidth="1"/>
    <col min="25" max="25" width="4.25" customWidth="1"/>
    <col min="26" max="26" width="6.375" customWidth="1"/>
    <col min="27" max="27" width="5.375" customWidth="1"/>
    <col min="28" max="28" width="2.25" customWidth="1"/>
  </cols>
  <sheetData>
    <row r="1" spans="1:32" ht="3" customHeight="1" x14ac:dyDescent="0.15">
      <c r="P1" s="56" ph="1"/>
      <c r="Q1" s="56"/>
      <c r="R1" s="56"/>
      <c r="S1" s="56"/>
    </row>
    <row r="2" spans="1:32" ht="12.75" customHeight="1" thickBot="1" x14ac:dyDescent="0.2">
      <c r="B2" s="281" ph="1"/>
      <c r="C2" s="281"/>
      <c r="D2" s="281"/>
      <c r="E2" s="281"/>
      <c r="F2" s="281"/>
      <c r="G2" s="281"/>
      <c r="H2" s="166" t="s" ph="1">
        <v>38</v>
      </c>
      <c r="I2" s="31"/>
      <c r="J2" s="31"/>
      <c r="K2" s="31"/>
      <c r="L2" s="31"/>
      <c r="M2" s="31"/>
      <c r="N2" s="31"/>
      <c r="P2" s="56"/>
      <c r="Q2" s="56"/>
      <c r="R2" s="56"/>
      <c r="S2" s="56"/>
      <c r="T2" s="56"/>
      <c r="U2" s="56"/>
      <c r="V2" s="123"/>
      <c r="W2" s="124"/>
      <c r="X2" s="124"/>
      <c r="Y2" s="195"/>
      <c r="Z2" s="195"/>
      <c r="AA2" s="2"/>
      <c r="AB2" s="2"/>
    </row>
    <row r="3" spans="1:32" ht="11.25" customHeight="1" thickBot="1" x14ac:dyDescent="0.2">
      <c r="B3" s="281"/>
      <c r="C3" s="281"/>
      <c r="D3" s="281"/>
      <c r="E3" s="281"/>
      <c r="F3" s="281"/>
      <c r="G3" s="281"/>
      <c r="H3" s="31"/>
      <c r="I3" s="31"/>
      <c r="J3" s="31"/>
      <c r="K3" s="31"/>
      <c r="L3" s="31"/>
      <c r="M3" s="31"/>
      <c r="N3" s="31"/>
      <c r="P3" s="56" ph="1"/>
      <c r="Q3" s="56"/>
      <c r="R3" s="56"/>
      <c r="S3" s="56"/>
      <c r="T3" s="75"/>
      <c r="U3" s="56"/>
      <c r="V3" s="28"/>
      <c r="W3" s="27"/>
      <c r="X3" s="28"/>
      <c r="Y3" s="141"/>
      <c r="Z3" s="142"/>
      <c r="AA3" s="2"/>
      <c r="AB3" s="2"/>
    </row>
    <row r="4" spans="1:32" ht="22.5" customHeight="1" x14ac:dyDescent="0.15">
      <c r="B4" s="282"/>
      <c r="C4" s="282"/>
      <c r="D4" s="282"/>
      <c r="E4" s="282"/>
      <c r="F4" s="282"/>
      <c r="G4" s="282"/>
      <c r="H4" s="31"/>
      <c r="I4" s="146" ph="1"/>
      <c r="J4" s="146"/>
      <c r="K4" s="146" t="s" ph="1">
        <v>40</v>
      </c>
      <c r="L4" s="146"/>
      <c r="M4" s="146"/>
      <c r="N4" s="146"/>
      <c r="O4" s="2"/>
      <c r="P4" s="56"/>
      <c r="Q4" s="56"/>
      <c r="R4" s="56"/>
      <c r="S4" s="56"/>
      <c r="T4" s="75"/>
      <c r="U4" s="2"/>
      <c r="V4" s="143"/>
      <c r="W4" s="27"/>
      <c r="X4" s="29"/>
      <c r="Y4" s="144"/>
      <c r="Z4" s="145"/>
      <c r="AA4" s="2"/>
      <c r="AB4" s="2"/>
    </row>
    <row r="5" spans="1:32" ht="21" customHeight="1" x14ac:dyDescent="0.2">
      <c r="B5" s="411"/>
      <c r="C5" s="411"/>
      <c r="D5" s="411"/>
      <c r="E5" s="411"/>
      <c r="F5" s="411"/>
      <c r="G5" s="411"/>
      <c r="H5" s="94"/>
      <c r="I5" s="146" ph="1"/>
      <c r="J5" s="146"/>
      <c r="K5" s="146" t="s" ph="1">
        <v>41</v>
      </c>
      <c r="L5" s="146"/>
      <c r="M5" s="146"/>
      <c r="N5" s="146"/>
      <c r="Q5" s="75" ph="1"/>
      <c r="R5" s="75" ph="1"/>
      <c r="S5" s="75" ph="1"/>
      <c r="T5" s="75" ph="1"/>
      <c r="U5" s="2"/>
      <c r="V5" s="143"/>
      <c r="W5" s="27"/>
      <c r="X5" s="29"/>
      <c r="Y5" s="144"/>
      <c r="Z5" s="145"/>
      <c r="AA5" s="2"/>
      <c r="AB5" s="2"/>
    </row>
    <row r="6" spans="1:32" ht="11.25" customHeight="1" x14ac:dyDescent="0.2">
      <c r="B6" s="411"/>
      <c r="C6" s="411"/>
      <c r="D6" s="411"/>
      <c r="E6" s="411"/>
      <c r="F6" s="411"/>
      <c r="G6" s="411"/>
      <c r="H6" s="94"/>
      <c r="I6" s="31" ph="1"/>
      <c r="J6" s="31" ph="1"/>
      <c r="K6" s="31" ph="1"/>
      <c r="L6" s="31" ph="1"/>
      <c r="M6" s="31" ph="1"/>
      <c r="N6" s="31" ph="1"/>
      <c r="Q6" s="75" ph="1"/>
      <c r="R6" s="75" ph="1"/>
      <c r="S6" s="75" ph="1"/>
      <c r="T6" s="75" ph="1"/>
      <c r="U6" s="2"/>
      <c r="V6" s="143"/>
      <c r="W6" s="27"/>
      <c r="X6" s="29"/>
      <c r="Y6" s="141"/>
      <c r="Z6" s="145"/>
      <c r="AA6" s="2"/>
      <c r="AB6" s="2"/>
    </row>
    <row r="7" spans="1:32" ht="27" customHeight="1" x14ac:dyDescent="0.15">
      <c r="B7" s="130"/>
      <c r="C7" s="130"/>
      <c r="D7" s="130"/>
      <c r="E7" s="130"/>
      <c r="F7" s="130"/>
      <c r="G7" s="130"/>
      <c r="H7" s="130"/>
      <c r="I7" s="31"/>
      <c r="J7" s="31"/>
      <c r="K7" s="31"/>
      <c r="L7" s="31"/>
      <c r="M7" s="31"/>
      <c r="N7" s="31"/>
      <c r="P7" s="2"/>
      <c r="Q7" s="2"/>
      <c r="R7" s="2"/>
      <c r="S7" s="2"/>
      <c r="T7" s="2"/>
      <c r="U7" s="2"/>
      <c r="V7" s="26"/>
      <c r="W7" s="27"/>
      <c r="X7" s="29"/>
      <c r="Y7" s="27"/>
      <c r="Z7" s="29"/>
      <c r="AA7" s="2"/>
      <c r="AB7" s="2"/>
    </row>
    <row r="8" spans="1:32" ht="21.75" customHeight="1" x14ac:dyDescent="0.2">
      <c r="A8" s="2"/>
      <c r="B8" s="148"/>
      <c r="C8" s="149"/>
      <c r="D8" s="150" ph="1"/>
      <c r="E8" s="125" ph="1"/>
      <c r="F8" s="151" ph="1"/>
      <c r="G8" s="407" t="s" ph="1">
        <v>45</v>
      </c>
      <c r="H8" s="407"/>
      <c r="I8" s="407"/>
      <c r="J8" s="407"/>
      <c r="K8" s="407"/>
      <c r="L8" s="407"/>
      <c r="M8" s="407"/>
      <c r="N8" s="407"/>
      <c r="O8" s="407"/>
      <c r="P8" s="407"/>
      <c r="Q8" s="407"/>
      <c r="R8" s="407"/>
      <c r="S8" s="407"/>
      <c r="T8" s="407"/>
      <c r="U8" s="407"/>
      <c r="V8" s="410" ph="1"/>
      <c r="W8" s="259" ph="1"/>
      <c r="X8" s="276" ph="1"/>
      <c r="Y8" s="276" ph="1"/>
      <c r="Z8" s="259" ph="1"/>
      <c r="AA8" s="276" ph="1"/>
      <c r="AB8" s="276" ph="1"/>
      <c r="AC8" ph="1"/>
      <c r="AD8" ph="1"/>
      <c r="AE8" ph="1"/>
      <c r="AF8" ph="1"/>
    </row>
    <row r="9" spans="1:32" ht="22.5" customHeight="1" x14ac:dyDescent="0.2">
      <c r="A9" s="2"/>
      <c r="B9" s="152"/>
      <c r="C9" s="152"/>
      <c r="D9" s="152"/>
      <c r="E9" s="152"/>
      <c r="F9" s="152"/>
      <c r="G9" s="407" t="s" ph="1">
        <v>42</v>
      </c>
      <c r="H9" s="407"/>
      <c r="I9" s="407"/>
      <c r="J9" s="407"/>
      <c r="K9" s="407"/>
      <c r="L9" s="407"/>
      <c r="M9" s="407"/>
      <c r="N9" s="407"/>
      <c r="O9" s="407"/>
      <c r="P9" s="407"/>
      <c r="Q9" s="407"/>
      <c r="R9" s="407"/>
      <c r="S9" s="407"/>
      <c r="T9" s="407"/>
      <c r="U9" s="407"/>
      <c r="V9" s="410"/>
      <c r="W9" s="276" ph="1"/>
      <c r="X9" s="276" ph="1"/>
      <c r="Y9" s="276" ph="1"/>
      <c r="Z9" s="276" ph="1"/>
      <c r="AA9" s="276" ph="1"/>
      <c r="AB9" s="276" ph="1"/>
      <c r="AC9" ph="1"/>
      <c r="AD9" ph="1"/>
      <c r="AE9" ph="1"/>
      <c r="AF9" ph="1"/>
    </row>
    <row r="10" spans="1:32" ht="21.75" customHeight="1" x14ac:dyDescent="0.2">
      <c r="A10" s="2"/>
      <c r="B10" s="152"/>
      <c r="C10" s="152"/>
      <c r="D10" s="152"/>
      <c r="E10" s="152"/>
      <c r="F10" s="152"/>
      <c r="G10" s="407" t="s" ph="1">
        <v>46</v>
      </c>
      <c r="H10" s="407"/>
      <c r="I10" s="407"/>
      <c r="J10" s="407"/>
      <c r="K10" s="407"/>
      <c r="L10" s="407"/>
      <c r="M10" s="407"/>
      <c r="N10" s="407"/>
      <c r="O10" s="407"/>
      <c r="P10" s="407"/>
      <c r="Q10" s="407"/>
      <c r="R10" s="407"/>
      <c r="S10" s="407"/>
      <c r="T10" s="407"/>
      <c r="U10" s="407"/>
      <c r="V10" s="410"/>
      <c r="W10" s="276" ph="1"/>
      <c r="X10" s="276" ph="1"/>
      <c r="Y10" s="276" ph="1"/>
      <c r="Z10" s="276" ph="1"/>
      <c r="AA10" s="276" ph="1"/>
      <c r="AB10" s="276" ph="1"/>
      <c r="AC10" ph="1"/>
      <c r="AD10" ph="1"/>
      <c r="AE10" ph="1"/>
      <c r="AF10" ph="1"/>
    </row>
    <row r="11" spans="1:32" ht="22.5" customHeight="1" x14ac:dyDescent="0.2">
      <c r="A11" s="2"/>
      <c r="B11" s="152"/>
      <c r="C11" s="152"/>
      <c r="D11" s="152"/>
      <c r="E11" s="152"/>
      <c r="F11" s="152"/>
      <c r="G11" s="407" t="s" ph="1">
        <v>43</v>
      </c>
      <c r="H11" s="407"/>
      <c r="I11" s="407"/>
      <c r="J11" s="407"/>
      <c r="K11" s="407"/>
      <c r="L11" s="407"/>
      <c r="M11" s="407"/>
      <c r="N11" s="407"/>
      <c r="O11" s="407"/>
      <c r="P11" s="407"/>
      <c r="Q11" s="407"/>
      <c r="R11" s="407"/>
      <c r="S11" s="407"/>
      <c r="T11" s="407"/>
      <c r="U11" s="407"/>
      <c r="V11" s="410"/>
      <c r="W11" s="276" ph="1"/>
      <c r="X11" s="276" ph="1"/>
      <c r="Y11" s="276" ph="1"/>
      <c r="Z11" s="276" ph="1"/>
      <c r="AA11" s="276" ph="1"/>
      <c r="AB11" s="276" ph="1"/>
      <c r="AC11" ph="1"/>
      <c r="AD11" ph="1"/>
      <c r="AE11" ph="1"/>
      <c r="AF11" ph="1"/>
    </row>
    <row r="12" spans="1:32" ht="22.5" customHeight="1" x14ac:dyDescent="0.2">
      <c r="A12" s="2"/>
      <c r="B12" s="146"/>
      <c r="C12" s="146"/>
      <c r="D12" s="153"/>
      <c r="E12" s="136" ph="1"/>
      <c r="F12" s="154"/>
      <c r="G12" s="407" t="s" ph="1">
        <v>44</v>
      </c>
      <c r="H12" s="407"/>
      <c r="I12" s="407"/>
      <c r="J12" s="407"/>
      <c r="K12" s="407"/>
      <c r="L12" s="407"/>
      <c r="M12" s="407"/>
      <c r="N12" s="407"/>
      <c r="O12" s="407"/>
      <c r="P12" s="407"/>
      <c r="Q12" s="407"/>
      <c r="R12" s="407"/>
      <c r="S12" s="407"/>
      <c r="T12" s="407"/>
      <c r="U12" s="407"/>
      <c r="V12" s="347"/>
      <c r="W12" s="26"/>
      <c r="X12" s="138"/>
      <c r="Y12" s="28"/>
      <c r="Z12" s="409" ph="1"/>
      <c r="AA12" s="335" ph="1"/>
      <c r="AB12" s="335" ph="1"/>
      <c r="AC12" ph="1"/>
      <c r="AD12" ph="1"/>
      <c r="AE12" ph="1"/>
      <c r="AF12" ph="1"/>
    </row>
    <row r="13" spans="1:32" ht="12" customHeight="1" x14ac:dyDescent="0.15">
      <c r="A13" s="2"/>
      <c r="B13" s="146"/>
      <c r="C13" s="146"/>
      <c r="D13" s="155"/>
      <c r="E13" s="121" ph="1"/>
      <c r="F13" s="154"/>
      <c r="G13" s="154"/>
      <c r="H13" s="154"/>
      <c r="I13" s="26"/>
      <c r="J13" s="107"/>
      <c r="K13" s="29"/>
      <c r="L13" s="131" ph="1"/>
      <c r="M13" s="131" ph="1"/>
      <c r="N13" s="131" ph="1"/>
      <c r="O13" s="2"/>
      <c r="P13" s="146"/>
      <c r="Q13" s="146"/>
      <c r="R13" s="31"/>
      <c r="S13" s="121" ph="1"/>
      <c r="T13" s="154"/>
      <c r="U13" s="154"/>
      <c r="V13" s="347"/>
      <c r="W13" s="26"/>
      <c r="X13" s="139"/>
      <c r="Y13" s="29"/>
      <c r="Z13" s="335" ph="1"/>
      <c r="AA13" s="335" ph="1"/>
      <c r="AB13" s="335" ph="1"/>
      <c r="AC13" ph="1"/>
      <c r="AD13" ph="1"/>
      <c r="AE13" ph="1"/>
      <c r="AF13" ph="1"/>
    </row>
    <row r="14" spans="1:32" ht="12.75" customHeight="1" x14ac:dyDescent="0.15">
      <c r="A14" s="2"/>
      <c r="B14" s="146"/>
      <c r="C14" s="146"/>
      <c r="D14" s="155"/>
      <c r="E14" s="121" ph="1"/>
      <c r="F14" s="154"/>
      <c r="G14" s="154"/>
      <c r="H14" s="154"/>
      <c r="I14" s="26"/>
      <c r="J14" s="107"/>
      <c r="K14" s="29"/>
      <c r="L14" s="131" ph="1"/>
      <c r="M14" s="131" ph="1"/>
      <c r="N14" s="131" ph="1"/>
      <c r="O14" s="2"/>
      <c r="P14" s="146"/>
      <c r="Q14" s="146"/>
      <c r="R14" s="31"/>
      <c r="S14" s="121" ph="1"/>
      <c r="T14" s="154"/>
      <c r="U14" s="154"/>
      <c r="V14" s="347"/>
      <c r="W14" s="26"/>
      <c r="X14" s="139"/>
      <c r="Y14" s="29"/>
      <c r="Z14" s="335" ph="1"/>
      <c r="AA14" s="335" ph="1"/>
      <c r="AB14" s="335" ph="1"/>
      <c r="AC14" ph="1"/>
      <c r="AD14" ph="1"/>
      <c r="AE14" ph="1"/>
      <c r="AF14" ph="1"/>
    </row>
    <row r="15" spans="1:32" ht="12" customHeight="1" x14ac:dyDescent="0.15">
      <c r="A15" s="2"/>
      <c r="B15" s="146"/>
      <c r="C15" s="146"/>
      <c r="D15" s="155"/>
      <c r="E15" s="121" ph="1"/>
      <c r="F15" s="154"/>
      <c r="G15" s="154"/>
      <c r="H15" s="154"/>
      <c r="I15" s="26"/>
      <c r="J15" s="107"/>
      <c r="K15" s="29"/>
      <c r="L15" s="131" ph="1"/>
      <c r="M15" s="131" ph="1"/>
      <c r="N15" s="131" ph="1"/>
      <c r="O15" s="2"/>
      <c r="P15" s="146"/>
      <c r="Q15" s="146"/>
      <c r="R15" s="31"/>
      <c r="S15" s="121" ph="1"/>
      <c r="T15" s="154"/>
      <c r="U15" s="154"/>
      <c r="V15" s="347"/>
      <c r="W15" s="26"/>
      <c r="X15" s="139"/>
      <c r="Y15" s="29"/>
      <c r="Z15" s="335" ph="1"/>
      <c r="AA15" s="335" ph="1"/>
      <c r="AB15" s="335" ph="1"/>
      <c r="AC15" ph="1"/>
      <c r="AD15" ph="1"/>
      <c r="AE15" ph="1"/>
      <c r="AF15" ph="1"/>
    </row>
    <row r="16" spans="1:32" ht="12.75" customHeight="1" x14ac:dyDescent="0.15">
      <c r="A16" s="2"/>
      <c r="B16" s="146"/>
      <c r="C16" s="146"/>
      <c r="D16" s="155"/>
      <c r="E16" s="121" ph="1"/>
      <c r="F16" s="154"/>
      <c r="G16" s="154"/>
      <c r="H16" s="154"/>
      <c r="I16" s="2"/>
      <c r="J16" s="107"/>
      <c r="K16" s="29"/>
      <c r="L16" s="131" ph="1"/>
      <c r="M16" s="131" ph="1"/>
      <c r="N16" s="131" ph="1"/>
      <c r="O16" s="2"/>
      <c r="P16" s="146"/>
      <c r="Q16" s="146"/>
      <c r="R16" s="31"/>
      <c r="S16" s="121" ph="1"/>
      <c r="T16" s="154"/>
      <c r="U16" s="154"/>
      <c r="V16" s="347"/>
      <c r="W16" s="2"/>
      <c r="X16" s="139"/>
      <c r="Y16" s="29"/>
      <c r="Z16" s="335" ph="1"/>
      <c r="AA16" s="335" ph="1"/>
      <c r="AB16" s="335" ph="1"/>
      <c r="AC16" ph="1"/>
      <c r="AD16" ph="1"/>
      <c r="AE16" ph="1"/>
      <c r="AF16" ph="1"/>
    </row>
    <row r="17" spans="1:32" ht="12.75" customHeight="1" x14ac:dyDescent="0.15">
      <c r="A17" s="2"/>
      <c r="B17" s="146"/>
      <c r="C17" s="146"/>
      <c r="D17" s="31"/>
      <c r="E17" s="121" ph="1"/>
      <c r="F17" s="154"/>
      <c r="G17" s="154"/>
      <c r="H17" s="154"/>
      <c r="I17" s="26"/>
      <c r="J17" s="122"/>
      <c r="K17" s="28"/>
      <c r="L17" s="132" ph="1"/>
      <c r="M17" s="131" ph="1"/>
      <c r="N17" s="131" ph="1"/>
      <c r="O17" s="2"/>
      <c r="P17" s="146"/>
      <c r="Q17" s="146"/>
      <c r="R17" s="31"/>
      <c r="S17" s="121" ph="1"/>
      <c r="T17" s="154"/>
      <c r="U17" s="154"/>
      <c r="V17" s="347"/>
      <c r="W17" s="26"/>
      <c r="X17" s="138"/>
      <c r="Y17" s="28"/>
      <c r="Z17" s="335" ph="1"/>
      <c r="AA17" s="335" ph="1"/>
      <c r="AB17" s="335" ph="1"/>
      <c r="AC17" ph="1"/>
      <c r="AD17" ph="1"/>
      <c r="AE17" ph="1"/>
      <c r="AF17" ph="1"/>
    </row>
    <row r="18" spans="1:32" ht="12.75" customHeight="1" x14ac:dyDescent="0.15">
      <c r="A18" s="2"/>
      <c r="B18" s="146"/>
      <c r="C18" s="146"/>
      <c r="D18" s="31"/>
      <c r="E18" s="121" ph="1"/>
      <c r="F18" s="154"/>
      <c r="G18" s="154"/>
      <c r="H18" s="154"/>
      <c r="I18" s="26"/>
      <c r="J18" s="107"/>
      <c r="K18" s="29"/>
      <c r="L18" s="131" ph="1"/>
      <c r="M18" s="131" ph="1"/>
      <c r="N18" s="131" ph="1"/>
      <c r="O18" s="2"/>
      <c r="P18" s="146"/>
      <c r="Q18" s="146"/>
      <c r="R18" s="31"/>
      <c r="S18" s="121" ph="1"/>
      <c r="T18" s="154"/>
      <c r="U18" s="154"/>
      <c r="V18" s="347"/>
      <c r="W18" s="26"/>
      <c r="X18" s="139"/>
      <c r="Y18" s="29"/>
      <c r="Z18" s="335" ph="1"/>
      <c r="AA18" s="335" ph="1"/>
      <c r="AB18" s="335" ph="1"/>
      <c r="AC18" ph="1"/>
      <c r="AD18" ph="1"/>
      <c r="AE18" ph="1"/>
      <c r="AF18" ph="1"/>
    </row>
    <row r="19" spans="1:32" ht="12.75" customHeight="1" x14ac:dyDescent="0.15">
      <c r="A19" s="2"/>
      <c r="B19" s="146"/>
      <c r="C19" s="146"/>
      <c r="D19" s="31"/>
      <c r="E19" s="121" ph="1"/>
      <c r="F19" s="154"/>
      <c r="G19" s="154"/>
      <c r="H19" s="154"/>
      <c r="I19" s="26"/>
      <c r="J19" s="107"/>
      <c r="K19" s="29"/>
      <c r="L19" s="131" ph="1"/>
      <c r="M19" s="131" ph="1"/>
      <c r="N19" s="131" ph="1"/>
      <c r="O19" s="2"/>
      <c r="P19" s="146"/>
      <c r="Q19" s="146"/>
      <c r="R19" s="31"/>
      <c r="S19" s="121" ph="1"/>
      <c r="T19" s="154"/>
      <c r="U19" s="154"/>
      <c r="V19" s="347"/>
      <c r="W19" s="26"/>
      <c r="X19" s="139"/>
      <c r="Y19" s="29"/>
      <c r="Z19" s="335" ph="1"/>
      <c r="AA19" s="335" ph="1"/>
      <c r="AB19" s="335" ph="1"/>
      <c r="AC19" ph="1"/>
      <c r="AD19" ph="1"/>
      <c r="AE19" ph="1"/>
      <c r="AF19" ph="1"/>
    </row>
    <row r="20" spans="1:32" ht="12.75" customHeight="1" x14ac:dyDescent="0.15">
      <c r="A20" s="2"/>
      <c r="B20" s="146"/>
      <c r="C20" s="146"/>
      <c r="D20" s="31"/>
      <c r="E20" s="121" ph="1"/>
      <c r="F20" s="154"/>
      <c r="G20" s="154"/>
      <c r="H20" s="154"/>
      <c r="I20" s="26"/>
      <c r="J20" s="107"/>
      <c r="K20" s="29"/>
      <c r="L20" s="131" ph="1"/>
      <c r="M20" s="131" ph="1"/>
      <c r="N20" s="131" ph="1"/>
      <c r="O20" s="2"/>
      <c r="P20" s="146"/>
      <c r="Q20" s="146"/>
      <c r="R20" s="31"/>
      <c r="S20" s="121" ph="1"/>
      <c r="T20" s="154"/>
      <c r="U20" s="154"/>
      <c r="V20" s="347"/>
      <c r="W20" s="26"/>
      <c r="X20" s="139"/>
      <c r="Y20" s="29"/>
      <c r="Z20" s="335" ph="1"/>
      <c r="AA20" s="335" ph="1"/>
      <c r="AB20" s="335" ph="1"/>
      <c r="AC20" ph="1"/>
      <c r="AD20" ph="1"/>
      <c r="AE20" ph="1"/>
      <c r="AF20" ph="1"/>
    </row>
    <row r="21" spans="1:32" ht="12" customHeight="1" x14ac:dyDescent="0.15">
      <c r="A21" s="2"/>
      <c r="B21" s="146"/>
      <c r="C21" s="146"/>
      <c r="D21" s="31"/>
      <c r="E21" s="121" ph="1"/>
      <c r="F21" s="154"/>
      <c r="G21" s="154"/>
      <c r="H21" s="154"/>
      <c r="I21" s="2"/>
      <c r="J21" s="107"/>
      <c r="K21" s="29"/>
      <c r="L21" s="131" ph="1"/>
      <c r="M21" s="131" ph="1"/>
      <c r="N21" s="131" ph="1"/>
      <c r="O21" s="2"/>
      <c r="P21" s="146"/>
      <c r="Q21" s="146"/>
      <c r="R21" s="31"/>
      <c r="S21" s="137" ph="1"/>
      <c r="T21" s="154"/>
      <c r="U21" s="154"/>
      <c r="V21" s="347"/>
      <c r="W21" s="2"/>
      <c r="X21" s="139"/>
      <c r="Y21" s="29"/>
      <c r="Z21" s="335" ph="1"/>
      <c r="AA21" s="335" ph="1"/>
      <c r="AB21" s="335" ph="1"/>
      <c r="AC21" ph="1"/>
      <c r="AD21" ph="1"/>
      <c r="AE21" ph="1"/>
      <c r="AF21" ph="1"/>
    </row>
    <row r="22" spans="1:32" ht="12" customHeight="1" x14ac:dyDescent="0.15">
      <c r="A22" s="2"/>
      <c r="B22" s="146"/>
      <c r="C22" s="146"/>
      <c r="D22" s="31"/>
      <c r="E22" s="136" ph="1"/>
      <c r="F22" s="154"/>
      <c r="G22" s="154"/>
      <c r="H22" s="154"/>
      <c r="I22" s="26"/>
      <c r="J22" s="122"/>
      <c r="K22" s="28"/>
      <c r="L22" s="132" ph="1"/>
      <c r="M22" s="131" ph="1"/>
      <c r="N22" s="131" ph="1"/>
      <c r="O22" s="2"/>
      <c r="P22" s="146"/>
      <c r="Q22" s="146"/>
      <c r="R22" s="31"/>
      <c r="S22" s="121" ph="1"/>
      <c r="T22" s="154"/>
      <c r="U22" s="154"/>
      <c r="V22" s="347"/>
      <c r="W22" s="26"/>
      <c r="X22" s="138"/>
      <c r="Y22" s="28"/>
      <c r="Z22" s="335" ph="1"/>
      <c r="AA22" s="335" ph="1"/>
      <c r="AB22" s="335" ph="1"/>
      <c r="AC22" ph="1"/>
      <c r="AD22" ph="1"/>
      <c r="AE22" ph="1"/>
      <c r="AF22" ph="1"/>
    </row>
    <row r="23" spans="1:32" ht="12.75" customHeight="1" x14ac:dyDescent="0.15">
      <c r="A23" s="2"/>
      <c r="B23" s="146"/>
      <c r="C23" s="146"/>
      <c r="D23" s="31"/>
      <c r="E23" s="121" ph="1"/>
      <c r="F23" s="154"/>
      <c r="G23" s="154"/>
      <c r="H23" s="154"/>
      <c r="I23" s="26"/>
      <c r="J23" s="107"/>
      <c r="K23" s="29"/>
      <c r="L23" s="131" ph="1"/>
      <c r="M23" s="131" ph="1"/>
      <c r="N23" s="131" ph="1"/>
      <c r="O23" s="2"/>
      <c r="P23" s="146"/>
      <c r="Q23" s="146"/>
      <c r="R23" s="31"/>
      <c r="S23" s="121" ph="1"/>
      <c r="T23" s="154"/>
      <c r="U23" s="154"/>
      <c r="V23" s="347"/>
      <c r="W23" s="26"/>
      <c r="X23" s="139"/>
      <c r="Y23" s="29"/>
      <c r="Z23" s="335" ph="1"/>
      <c r="AA23" s="335" ph="1"/>
      <c r="AB23" s="335" ph="1"/>
      <c r="AC23" ph="1"/>
      <c r="AD23" ph="1"/>
      <c r="AE23" ph="1"/>
      <c r="AF23" ph="1"/>
    </row>
    <row r="24" spans="1:32" ht="12" customHeight="1" x14ac:dyDescent="0.15">
      <c r="A24" s="2"/>
      <c r="B24" s="146"/>
      <c r="C24" s="146"/>
      <c r="D24" s="31"/>
      <c r="E24" s="121" ph="1"/>
      <c r="F24" s="154"/>
      <c r="G24" s="154"/>
      <c r="H24" s="154"/>
      <c r="I24" s="26"/>
      <c r="J24" s="107"/>
      <c r="K24" s="29"/>
      <c r="L24" s="131" ph="1"/>
      <c r="M24" s="131" ph="1"/>
      <c r="N24" s="131" ph="1"/>
      <c r="O24" s="2"/>
      <c r="P24" s="146"/>
      <c r="Q24" s="146"/>
      <c r="R24" s="31"/>
      <c r="S24" s="121" ph="1"/>
      <c r="T24" s="154"/>
      <c r="U24" s="154"/>
      <c r="V24" s="347"/>
      <c r="W24" s="26"/>
      <c r="X24" s="139"/>
      <c r="Y24" s="29"/>
      <c r="Z24" s="335" ph="1"/>
      <c r="AA24" s="335" ph="1"/>
      <c r="AB24" s="335" ph="1"/>
      <c r="AC24" ph="1"/>
      <c r="AD24" ph="1"/>
      <c r="AE24" ph="1"/>
      <c r="AF24" ph="1"/>
    </row>
    <row r="25" spans="1:32" ht="12.75" customHeight="1" x14ac:dyDescent="0.15">
      <c r="A25" s="2"/>
      <c r="B25" s="146"/>
      <c r="C25" s="146"/>
      <c r="D25" s="31"/>
      <c r="E25" s="121" ph="1"/>
      <c r="F25" s="154"/>
      <c r="G25" s="154"/>
      <c r="H25" s="154"/>
      <c r="I25" s="26"/>
      <c r="J25" s="107"/>
      <c r="K25" s="29"/>
      <c r="L25" s="131" ph="1"/>
      <c r="M25" s="131" ph="1"/>
      <c r="N25" s="131" ph="1"/>
      <c r="O25" s="2"/>
      <c r="P25" s="146"/>
      <c r="Q25" s="146"/>
      <c r="R25" s="31"/>
      <c r="S25" s="121" ph="1"/>
      <c r="T25" s="154"/>
      <c r="U25" s="154"/>
      <c r="V25" s="347"/>
      <c r="W25" s="26"/>
      <c r="X25" s="139"/>
      <c r="Y25" s="29"/>
      <c r="Z25" s="335" ph="1"/>
      <c r="AA25" s="335" ph="1"/>
      <c r="AB25" s="335" ph="1"/>
      <c r="AC25" ph="1"/>
      <c r="AD25" ph="1"/>
      <c r="AE25" ph="1"/>
      <c r="AF25" ph="1"/>
    </row>
    <row r="26" spans="1:32" ht="12.75" customHeight="1" x14ac:dyDescent="0.15">
      <c r="A26" s="2"/>
      <c r="B26" s="146"/>
      <c r="C26" s="146"/>
      <c r="D26" s="31"/>
      <c r="E26" s="137" ph="1"/>
      <c r="F26" s="154"/>
      <c r="G26" s="154"/>
      <c r="H26" s="154"/>
      <c r="I26" s="2"/>
      <c r="J26" s="107"/>
      <c r="K26" s="29"/>
      <c r="L26" s="131" ph="1"/>
      <c r="M26" s="131" ph="1"/>
      <c r="N26" s="131" ph="1"/>
      <c r="O26" s="2"/>
      <c r="P26" s="146"/>
      <c r="Q26" s="146"/>
      <c r="R26" s="31"/>
      <c r="S26" s="121" ph="1"/>
      <c r="T26" s="154"/>
      <c r="U26" s="154"/>
      <c r="V26" s="347"/>
      <c r="W26" s="2"/>
      <c r="X26" s="27"/>
      <c r="Y26" s="29"/>
      <c r="Z26" s="335" ph="1"/>
      <c r="AA26" s="335" ph="1"/>
      <c r="AB26" s="335" ph="1"/>
      <c r="AC26" ph="1"/>
      <c r="AD26" ph="1"/>
      <c r="AE26" ph="1"/>
      <c r="AF26" ph="1"/>
    </row>
    <row r="27" spans="1:32" ht="12" customHeight="1" x14ac:dyDescent="0.15">
      <c r="A27" s="2"/>
      <c r="B27" s="146"/>
      <c r="C27" s="146"/>
      <c r="D27" s="31"/>
      <c r="E27" s="136" ph="1"/>
      <c r="F27" s="154"/>
      <c r="G27" s="154"/>
      <c r="H27" s="154"/>
      <c r="I27" s="26"/>
      <c r="J27" s="122"/>
      <c r="K27" s="28"/>
      <c r="L27" s="132" ph="1"/>
      <c r="M27" s="131" ph="1"/>
      <c r="N27" s="131" ph="1"/>
      <c r="O27" s="2"/>
      <c r="P27" s="146"/>
      <c r="Q27" s="146"/>
      <c r="R27" s="31"/>
      <c r="S27" s="136" ph="1"/>
      <c r="T27" s="154"/>
      <c r="U27" s="154"/>
      <c r="V27" s="347"/>
      <c r="W27" s="26"/>
      <c r="X27" s="122"/>
      <c r="Y27" s="28"/>
      <c r="Z27" s="409" ph="1"/>
      <c r="AA27" s="335" ph="1"/>
      <c r="AB27" s="335" ph="1"/>
    </row>
    <row r="28" spans="1:32" ht="12.75" customHeight="1" x14ac:dyDescent="0.15">
      <c r="A28" s="2"/>
      <c r="B28" s="146"/>
      <c r="C28" s="146"/>
      <c r="D28" s="31"/>
      <c r="E28" s="121" ph="1"/>
      <c r="F28" s="154"/>
      <c r="G28" s="154"/>
      <c r="H28" s="154"/>
      <c r="I28" s="26"/>
      <c r="J28" s="107"/>
      <c r="K28" s="29"/>
      <c r="L28" s="131" ph="1"/>
      <c r="M28" s="131" ph="1"/>
      <c r="N28" s="131" ph="1"/>
      <c r="O28" s="2"/>
      <c r="P28" s="146"/>
      <c r="Q28" s="146"/>
      <c r="R28" s="31"/>
      <c r="S28" s="121" ph="1"/>
      <c r="T28" s="154"/>
      <c r="U28" s="154"/>
      <c r="V28" s="347"/>
      <c r="W28" s="26"/>
      <c r="X28" s="107"/>
      <c r="Y28" s="29"/>
      <c r="Z28" s="335" ph="1"/>
      <c r="AA28" s="335" ph="1"/>
      <c r="AB28" s="335" ph="1"/>
      <c r="AC28" s="2"/>
    </row>
    <row r="29" spans="1:32" ht="12.75" customHeight="1" x14ac:dyDescent="0.15">
      <c r="A29" s="2"/>
      <c r="B29" s="146"/>
      <c r="C29" s="146"/>
      <c r="D29" s="31"/>
      <c r="E29" s="121" ph="1"/>
      <c r="F29" s="154"/>
      <c r="G29" s="154"/>
      <c r="H29" s="154"/>
      <c r="I29" s="26"/>
      <c r="J29" s="107"/>
      <c r="K29" s="29"/>
      <c r="L29" s="131" ph="1"/>
      <c r="M29" s="131" ph="1"/>
      <c r="N29" s="131" ph="1"/>
      <c r="O29" s="2"/>
      <c r="P29" s="146"/>
      <c r="Q29" s="146"/>
      <c r="R29" s="31"/>
      <c r="S29" s="121" ph="1"/>
      <c r="T29" s="154"/>
      <c r="U29" s="154"/>
      <c r="V29" s="347"/>
      <c r="W29" s="26"/>
      <c r="X29" s="107"/>
      <c r="Y29" s="29"/>
      <c r="Z29" s="335" ph="1"/>
      <c r="AA29" s="335" ph="1"/>
      <c r="AB29" s="335" ph="1"/>
      <c r="AC29" s="2"/>
    </row>
    <row r="30" spans="1:32" ht="12.75" customHeight="1" x14ac:dyDescent="0.15">
      <c r="A30" s="2"/>
      <c r="B30" s="146"/>
      <c r="C30" s="146"/>
      <c r="D30" s="31"/>
      <c r="E30" s="121" ph="1"/>
      <c r="F30" s="154"/>
      <c r="G30" s="154"/>
      <c r="H30" s="154"/>
      <c r="I30" s="26"/>
      <c r="J30" s="107"/>
      <c r="K30" s="29"/>
      <c r="L30" s="131" ph="1"/>
      <c r="M30" s="131" ph="1"/>
      <c r="N30" s="131" ph="1"/>
      <c r="O30" s="2"/>
      <c r="P30" s="146"/>
      <c r="Q30" s="146"/>
      <c r="R30" s="31"/>
      <c r="S30" s="121" ph="1"/>
      <c r="T30" s="154"/>
      <c r="U30" s="154"/>
      <c r="V30" s="347"/>
      <c r="W30" s="26"/>
      <c r="X30" s="107"/>
      <c r="Y30" s="29"/>
      <c r="Z30" s="335" ph="1"/>
      <c r="AA30" s="335" ph="1"/>
      <c r="AB30" s="335" ph="1"/>
      <c r="AC30" s="2"/>
    </row>
    <row r="31" spans="1:32" ht="12.75" customHeight="1" x14ac:dyDescent="0.15">
      <c r="A31" s="2"/>
      <c r="B31" s="146"/>
      <c r="C31" s="146"/>
      <c r="D31" s="31"/>
      <c r="E31" s="121" ph="1"/>
      <c r="F31" s="154"/>
      <c r="G31" s="154"/>
      <c r="H31" s="154"/>
      <c r="I31" s="2"/>
      <c r="J31" s="107"/>
      <c r="K31" s="29"/>
      <c r="L31" s="131" ph="1"/>
      <c r="M31" s="131" ph="1"/>
      <c r="N31" s="131" ph="1"/>
      <c r="O31" s="2"/>
      <c r="P31" s="146"/>
      <c r="Q31" s="146"/>
      <c r="R31" s="167" t="s">
        <v>47</v>
      </c>
      <c r="S31" s="121" ph="1"/>
      <c r="T31" s="154"/>
      <c r="U31" s="154"/>
      <c r="V31" s="347"/>
      <c r="W31" s="2"/>
      <c r="X31" s="107"/>
      <c r="Y31" s="29"/>
      <c r="Z31" s="335" ph="1"/>
      <c r="AA31" s="335" ph="1"/>
      <c r="AB31" s="335" ph="1"/>
      <c r="AC31" s="2"/>
    </row>
    <row r="32" spans="1:32" ht="12.75" customHeight="1" x14ac:dyDescent="0.15">
      <c r="A32" s="2"/>
      <c r="B32" s="146"/>
      <c r="C32" s="146"/>
      <c r="D32" s="31"/>
      <c r="E32" s="136" ph="1"/>
      <c r="F32" s="154"/>
      <c r="G32" s="154"/>
      <c r="H32" s="154"/>
      <c r="I32" s="26"/>
      <c r="J32" s="122"/>
      <c r="K32" s="28"/>
      <c r="L32" s="132" ph="1"/>
      <c r="M32" s="131" ph="1"/>
      <c r="N32" s="131" ph="1"/>
      <c r="O32" s="2"/>
      <c r="P32" s="146"/>
      <c r="Q32" s="146"/>
      <c r="R32" s="167" t="s">
        <v>48</v>
      </c>
      <c r="S32" s="136" ph="1"/>
      <c r="T32" s="154"/>
      <c r="U32" s="154"/>
      <c r="V32" s="347"/>
      <c r="W32" s="26"/>
      <c r="X32" s="122"/>
      <c r="Y32" s="28"/>
      <c r="Z32" s="409" ph="1"/>
      <c r="AA32" s="335" ph="1"/>
      <c r="AB32" s="335" ph="1"/>
      <c r="AC32" s="2"/>
    </row>
    <row r="33" spans="1:29" ht="12" customHeight="1" x14ac:dyDescent="0.15">
      <c r="A33" s="2"/>
      <c r="B33" s="146"/>
      <c r="C33" s="146"/>
      <c r="D33" s="31"/>
      <c r="E33" s="121" ph="1"/>
      <c r="F33" s="154"/>
      <c r="G33" s="154"/>
      <c r="H33" s="154"/>
      <c r="I33" s="26"/>
      <c r="J33" s="107"/>
      <c r="K33" s="29"/>
      <c r="L33" s="131" ph="1"/>
      <c r="M33" s="131" ph="1"/>
      <c r="N33" s="131" ph="1"/>
      <c r="O33" s="2"/>
      <c r="P33" s="146"/>
      <c r="Q33" s="146"/>
      <c r="R33" s="167" t="s">
        <v>49</v>
      </c>
      <c r="S33" s="121" ph="1"/>
      <c r="T33" s="154"/>
      <c r="U33" s="154"/>
      <c r="V33" s="347"/>
      <c r="W33" s="26"/>
      <c r="X33" s="107"/>
      <c r="Y33" s="29"/>
      <c r="Z33" s="335" ph="1"/>
      <c r="AA33" s="335" ph="1"/>
      <c r="AB33" s="335" ph="1"/>
      <c r="AC33" s="2"/>
    </row>
    <row r="34" spans="1:29" ht="12" customHeight="1" x14ac:dyDescent="0.15">
      <c r="A34" s="2"/>
      <c r="B34" s="146"/>
      <c r="C34" s="146"/>
      <c r="D34" s="31"/>
      <c r="E34" s="121" ph="1"/>
      <c r="F34" s="154"/>
      <c r="G34" s="154"/>
      <c r="H34" s="154"/>
      <c r="I34" s="26"/>
      <c r="J34" s="107"/>
      <c r="K34" s="29"/>
      <c r="L34" s="131" ph="1"/>
      <c r="M34" s="131" ph="1"/>
      <c r="N34" s="131" ph="1"/>
      <c r="O34" s="2"/>
      <c r="P34" s="146"/>
      <c r="Q34" s="146"/>
      <c r="R34" s="31"/>
      <c r="S34" s="121" ph="1"/>
      <c r="T34" s="154"/>
      <c r="U34" s="154"/>
      <c r="V34" s="347"/>
      <c r="W34" s="26"/>
      <c r="X34" s="107"/>
      <c r="Y34" s="29"/>
      <c r="Z34" s="335" ph="1"/>
      <c r="AA34" s="335" ph="1"/>
      <c r="AB34" s="335" ph="1"/>
      <c r="AC34" s="2"/>
    </row>
    <row r="35" spans="1:29" ht="12" customHeight="1" x14ac:dyDescent="0.15">
      <c r="A35" s="2"/>
      <c r="B35" s="146"/>
      <c r="C35" s="146"/>
      <c r="D35" s="31"/>
      <c r="E35" s="121" ph="1"/>
      <c r="F35" s="154"/>
      <c r="G35" s="154"/>
      <c r="H35" s="154"/>
      <c r="I35" s="26"/>
      <c r="J35" s="107"/>
      <c r="K35" s="29"/>
      <c r="L35" s="131" ph="1"/>
      <c r="M35" s="131" ph="1"/>
      <c r="N35" s="131" ph="1"/>
      <c r="O35" s="2"/>
      <c r="P35" s="146"/>
      <c r="Q35" s="146"/>
      <c r="R35" s="31"/>
      <c r="S35" s="121" ph="1"/>
      <c r="T35" s="154"/>
      <c r="U35" s="154"/>
      <c r="V35" s="347"/>
      <c r="W35" s="26"/>
      <c r="X35" s="107"/>
      <c r="Y35" s="29"/>
      <c r="Z35" s="335" ph="1"/>
      <c r="AA35" s="335" ph="1"/>
      <c r="AB35" s="335" ph="1"/>
      <c r="AC35" s="2"/>
    </row>
    <row r="36" spans="1:29" ht="12.75" customHeight="1" x14ac:dyDescent="0.15">
      <c r="A36" s="2"/>
      <c r="B36" s="146"/>
      <c r="C36" s="146"/>
      <c r="D36" s="31"/>
      <c r="E36" s="121" ph="1"/>
      <c r="F36" s="154"/>
      <c r="G36" s="154"/>
      <c r="H36" s="154"/>
      <c r="I36" s="2"/>
      <c r="J36" s="107"/>
      <c r="K36" s="29"/>
      <c r="L36" s="131" ph="1"/>
      <c r="M36" s="131" ph="1"/>
      <c r="N36" s="131" ph="1"/>
      <c r="O36" s="2"/>
      <c r="P36" s="146"/>
      <c r="Q36" s="146"/>
      <c r="R36" s="31"/>
      <c r="S36" s="121" ph="1"/>
      <c r="T36" s="154"/>
      <c r="U36" s="154"/>
      <c r="V36" s="347"/>
      <c r="W36" s="2"/>
      <c r="X36" s="107"/>
      <c r="Y36" s="29"/>
      <c r="Z36" s="335" ph="1"/>
      <c r="AA36" s="335" ph="1"/>
      <c r="AB36" s="335" ph="1"/>
      <c r="AC36" s="2"/>
    </row>
    <row r="37" spans="1:29" ht="12" customHeight="1" x14ac:dyDescent="0.15">
      <c r="A37" s="2"/>
      <c r="B37" s="146"/>
      <c r="C37" s="146"/>
      <c r="D37" s="31"/>
      <c r="E37" s="136" ph="1"/>
      <c r="F37" s="154"/>
      <c r="G37" s="154"/>
      <c r="H37" s="154"/>
      <c r="I37" s="26"/>
      <c r="J37" s="122"/>
      <c r="K37" s="28"/>
      <c r="L37" s="132" ph="1"/>
      <c r="M37" s="131" ph="1"/>
      <c r="N37" s="131" ph="1"/>
      <c r="O37" s="2"/>
      <c r="P37" s="146"/>
      <c r="Q37" s="146"/>
      <c r="R37" s="31"/>
      <c r="S37" s="136" ph="1"/>
      <c r="T37" s="154"/>
      <c r="U37" s="154"/>
      <c r="V37" s="347"/>
      <c r="W37" s="26"/>
      <c r="X37" s="122"/>
      <c r="Y37" s="28"/>
      <c r="Z37" s="409" ph="1"/>
      <c r="AA37" s="335" ph="1"/>
      <c r="AB37" s="335" ph="1"/>
      <c r="AC37" s="2"/>
    </row>
    <row r="38" spans="1:29" ht="12" customHeight="1" x14ac:dyDescent="0.15">
      <c r="A38" s="2"/>
      <c r="B38" s="146"/>
      <c r="C38" s="146"/>
      <c r="D38" s="31"/>
      <c r="E38" s="121" ph="1"/>
      <c r="F38" s="154"/>
      <c r="G38" s="154"/>
      <c r="H38" s="154"/>
      <c r="I38" s="26"/>
      <c r="J38" s="107"/>
      <c r="K38" s="29"/>
      <c r="L38" s="131" ph="1"/>
      <c r="M38" s="131" ph="1"/>
      <c r="N38" s="131" ph="1"/>
      <c r="O38" s="2"/>
      <c r="P38" s="146"/>
      <c r="Q38" s="146"/>
      <c r="R38" s="31"/>
      <c r="S38" s="121" ph="1"/>
      <c r="T38" s="154"/>
      <c r="U38" s="154"/>
      <c r="V38" s="347"/>
      <c r="W38" s="26"/>
      <c r="X38" s="107"/>
      <c r="Y38" s="29"/>
      <c r="Z38" s="335" ph="1"/>
      <c r="AA38" s="335" ph="1"/>
      <c r="AB38" s="335" ph="1"/>
      <c r="AC38" s="2"/>
    </row>
    <row r="39" spans="1:29" ht="12.75" customHeight="1" x14ac:dyDescent="0.15">
      <c r="A39" s="2"/>
      <c r="B39" s="146"/>
      <c r="C39" s="146"/>
      <c r="D39" s="31"/>
      <c r="E39" s="121" ph="1"/>
      <c r="F39" s="154"/>
      <c r="G39" s="154"/>
      <c r="H39" s="154"/>
      <c r="I39" s="26"/>
      <c r="J39" s="107"/>
      <c r="K39" s="29"/>
      <c r="L39" s="131" ph="1"/>
      <c r="M39" s="131" ph="1"/>
      <c r="N39" s="131" ph="1"/>
      <c r="O39" s="2"/>
      <c r="P39" s="146"/>
      <c r="Q39" s="146"/>
      <c r="R39" s="31"/>
      <c r="S39" s="121" ph="1"/>
      <c r="T39" s="154"/>
      <c r="U39" s="154"/>
      <c r="V39" s="347"/>
      <c r="W39" s="26"/>
      <c r="X39" s="107"/>
      <c r="Y39" s="29"/>
      <c r="Z39" s="335" ph="1"/>
      <c r="AA39" s="335" ph="1"/>
      <c r="AB39" s="335" ph="1"/>
      <c r="AC39" s="2"/>
    </row>
    <row r="40" spans="1:29" ht="12.75" customHeight="1" x14ac:dyDescent="0.15">
      <c r="A40" s="2"/>
      <c r="B40" s="146"/>
      <c r="C40" s="146"/>
      <c r="D40" s="31"/>
      <c r="E40" s="121" ph="1"/>
      <c r="F40" s="154"/>
      <c r="G40" s="154"/>
      <c r="H40" s="154"/>
      <c r="I40" s="26"/>
      <c r="J40" s="107"/>
      <c r="K40" s="29"/>
      <c r="L40" s="131" ph="1"/>
      <c r="M40" s="131" ph="1"/>
      <c r="N40" s="131" ph="1"/>
      <c r="O40" s="2"/>
      <c r="P40" s="146"/>
      <c r="Q40" s="146"/>
      <c r="R40" s="31"/>
      <c r="S40" s="121" ph="1"/>
      <c r="T40" s="154"/>
      <c r="U40" s="154"/>
      <c r="V40" s="347"/>
      <c r="W40" s="26"/>
      <c r="X40" s="107"/>
      <c r="Y40" s="29"/>
      <c r="Z40" s="335" ph="1"/>
      <c r="AA40" s="335" ph="1"/>
      <c r="AB40" s="335" ph="1"/>
      <c r="AC40" s="2"/>
    </row>
    <row r="41" spans="1:29" ht="12.75" customHeight="1" x14ac:dyDescent="0.15">
      <c r="A41" s="2"/>
      <c r="B41" s="146"/>
      <c r="C41" s="146"/>
      <c r="D41" s="31"/>
      <c r="E41" s="121" ph="1"/>
      <c r="F41" s="154"/>
      <c r="G41" s="154"/>
      <c r="H41" s="154"/>
      <c r="I41" s="154"/>
      <c r="J41" s="154"/>
      <c r="K41" s="154"/>
      <c r="L41" s="154"/>
      <c r="M41" s="154"/>
      <c r="N41" s="154"/>
      <c r="O41" s="2"/>
      <c r="P41" s="146"/>
      <c r="Q41" s="146"/>
      <c r="R41" s="31"/>
      <c r="S41" s="137" ph="1"/>
      <c r="T41" s="154"/>
      <c r="U41" s="154"/>
      <c r="V41" s="347"/>
      <c r="W41" s="2"/>
      <c r="X41" s="107"/>
      <c r="Y41" s="29"/>
      <c r="Z41" s="335" ph="1"/>
      <c r="AA41" s="335" ph="1"/>
      <c r="AB41" s="335" ph="1"/>
      <c r="AC41" s="2"/>
    </row>
    <row r="42" spans="1:29" ht="12" customHeight="1" x14ac:dyDescent="0.15">
      <c r="A42" s="2"/>
      <c r="B42" s="146"/>
      <c r="C42" s="146"/>
      <c r="D42" s="31"/>
      <c r="E42" s="136" ph="1"/>
      <c r="F42" s="154"/>
      <c r="G42" s="154"/>
      <c r="H42" s="154"/>
      <c r="I42" s="154"/>
      <c r="J42" s="154"/>
      <c r="K42" s="154"/>
      <c r="L42" s="154"/>
      <c r="M42" s="154"/>
      <c r="N42" s="154"/>
      <c r="O42" s="2"/>
      <c r="P42" s="146"/>
      <c r="Q42" s="146"/>
      <c r="R42" s="31"/>
      <c r="S42" s="136" ph="1"/>
      <c r="T42" s="154"/>
      <c r="U42" s="154"/>
      <c r="V42" s="347"/>
      <c r="W42" s="26"/>
      <c r="X42" s="122"/>
      <c r="Y42" s="28"/>
      <c r="Z42" s="409" ph="1"/>
      <c r="AA42" s="335" ph="1"/>
      <c r="AB42" s="335" ph="1"/>
    </row>
    <row r="43" spans="1:29" ht="12.75" customHeight="1" x14ac:dyDescent="0.15">
      <c r="A43" s="2"/>
      <c r="B43" s="146"/>
      <c r="C43" s="146"/>
      <c r="D43" s="31"/>
      <c r="E43" s="121" ph="1"/>
      <c r="F43" s="154"/>
      <c r="G43" s="154"/>
      <c r="H43" s="154"/>
      <c r="I43" s="26"/>
      <c r="J43" s="107"/>
      <c r="K43" s="29"/>
      <c r="L43" s="131" ph="1"/>
      <c r="M43" s="131" ph="1"/>
      <c r="N43" s="131" ph="1"/>
      <c r="O43" s="2"/>
      <c r="P43" s="146"/>
      <c r="Q43" s="146"/>
      <c r="R43" s="31"/>
      <c r="S43" s="121" ph="1"/>
      <c r="T43" s="154"/>
      <c r="U43" s="154"/>
      <c r="V43" s="347"/>
      <c r="W43" s="26"/>
      <c r="X43" s="107"/>
      <c r="Y43" s="29"/>
      <c r="Z43" s="335" ph="1"/>
      <c r="AA43" s="335" ph="1"/>
      <c r="AB43" s="335" ph="1"/>
    </row>
    <row r="44" spans="1:29" ht="12.75" customHeight="1" x14ac:dyDescent="0.15">
      <c r="A44" s="2"/>
      <c r="B44" s="146"/>
      <c r="C44" s="146"/>
      <c r="D44" s="31"/>
      <c r="E44" s="121" ph="1"/>
      <c r="F44" s="154"/>
      <c r="G44" s="154"/>
      <c r="H44" s="154"/>
      <c r="I44" s="26"/>
      <c r="J44" s="107"/>
      <c r="K44" s="29"/>
      <c r="L44" s="131" ph="1"/>
      <c r="M44" s="131" ph="1"/>
      <c r="N44" s="131" ph="1"/>
      <c r="O44" s="2"/>
      <c r="P44" s="146"/>
      <c r="Q44" s="146"/>
      <c r="R44" s="31"/>
      <c r="S44" s="121" ph="1"/>
      <c r="T44" s="154"/>
      <c r="U44" s="154"/>
      <c r="V44" s="347"/>
      <c r="W44" s="26"/>
      <c r="X44" s="107"/>
      <c r="Y44" s="29"/>
      <c r="Z44" s="335" ph="1"/>
      <c r="AA44" s="335" ph="1"/>
      <c r="AB44" s="335" ph="1"/>
    </row>
    <row r="45" spans="1:29" ht="12.75" customHeight="1" x14ac:dyDescent="0.15">
      <c r="A45" s="2"/>
      <c r="B45" s="146"/>
      <c r="C45" s="146"/>
      <c r="D45" s="31"/>
      <c r="E45" s="121" ph="1"/>
      <c r="F45" s="154"/>
      <c r="G45" s="154"/>
      <c r="H45" s="154"/>
      <c r="I45" s="26"/>
      <c r="J45" s="107"/>
      <c r="K45" s="29"/>
      <c r="L45" s="131" ph="1"/>
      <c r="M45" s="131" ph="1"/>
      <c r="N45" s="131" ph="1"/>
      <c r="O45" s="2"/>
      <c r="P45" s="146"/>
      <c r="Q45" s="146"/>
      <c r="R45" s="31"/>
      <c r="S45" s="121" ph="1"/>
      <c r="T45" s="154"/>
      <c r="U45" s="154"/>
      <c r="V45" s="347"/>
      <c r="W45" s="26"/>
      <c r="X45" s="107"/>
      <c r="Y45" s="29"/>
      <c r="Z45" s="335" ph="1"/>
      <c r="AA45" s="335" ph="1"/>
      <c r="AB45" s="335" ph="1"/>
    </row>
    <row r="46" spans="1:29" ht="12" customHeight="1" x14ac:dyDescent="0.15">
      <c r="A46" s="2"/>
      <c r="B46" s="146"/>
      <c r="C46" s="146"/>
      <c r="D46" s="31"/>
      <c r="E46" s="137" ph="1"/>
      <c r="F46" s="154"/>
      <c r="G46" s="154"/>
      <c r="H46" s="154"/>
      <c r="I46" s="2"/>
      <c r="J46" s="107"/>
      <c r="K46" s="29"/>
      <c r="L46" s="131" ph="1"/>
      <c r="M46" s="131" ph="1"/>
      <c r="N46" s="131" ph="1"/>
      <c r="O46" s="2"/>
      <c r="P46" s="146"/>
      <c r="Q46" s="146"/>
      <c r="R46" s="31"/>
      <c r="S46" s="121" ph="1"/>
      <c r="T46" s="154"/>
      <c r="U46" s="154"/>
      <c r="V46" s="347"/>
      <c r="W46" s="2"/>
      <c r="X46" s="107"/>
      <c r="Y46" s="29"/>
      <c r="Z46" s="335" ph="1"/>
      <c r="AA46" s="335" ph="1"/>
      <c r="AB46" s="335" ph="1"/>
    </row>
    <row r="47" spans="1:29" ht="12" customHeight="1" x14ac:dyDescent="0.15">
      <c r="A47" s="2"/>
      <c r="B47" s="146"/>
      <c r="C47" s="146"/>
      <c r="D47" s="31"/>
      <c r="E47" s="136" ph="1"/>
      <c r="F47" s="154"/>
      <c r="G47" s="154"/>
      <c r="H47" s="154"/>
      <c r="I47" s="26"/>
      <c r="J47" s="122"/>
      <c r="K47" s="28"/>
      <c r="L47" s="156" ph="1"/>
      <c r="M47" s="133" ph="1"/>
      <c r="N47" s="133" ph="1"/>
      <c r="O47" s="2"/>
      <c r="P47" s="146"/>
      <c r="Q47" s="146"/>
      <c r="R47" s="31"/>
      <c r="S47" s="121" ph="1"/>
      <c r="T47" s="154"/>
      <c r="U47" s="154"/>
      <c r="V47" s="347"/>
      <c r="W47" s="26"/>
      <c r="X47" s="122"/>
      <c r="Y47" s="28"/>
      <c r="Z47" s="335" ph="1"/>
      <c r="AA47" s="335" ph="1"/>
      <c r="AB47" s="335" ph="1"/>
    </row>
    <row r="48" spans="1:29" ht="12.75" customHeight="1" x14ac:dyDescent="0.15">
      <c r="A48" s="2"/>
      <c r="B48" s="146"/>
      <c r="C48" s="146"/>
      <c r="D48" s="31"/>
      <c r="E48" s="121" ph="1"/>
      <c r="F48" s="154"/>
      <c r="G48" s="154"/>
      <c r="H48" s="154"/>
      <c r="I48" s="26"/>
      <c r="J48" s="107"/>
      <c r="K48" s="29"/>
      <c r="L48" s="133" ph="1"/>
      <c r="M48" s="133" ph="1"/>
      <c r="N48" s="133" ph="1"/>
      <c r="O48" s="2"/>
      <c r="P48" s="146"/>
      <c r="Q48" s="146"/>
      <c r="R48" s="31"/>
      <c r="S48" s="121" ph="1"/>
      <c r="T48" s="154"/>
      <c r="U48" s="154"/>
      <c r="V48" s="347"/>
      <c r="W48" s="26"/>
      <c r="X48" s="24"/>
      <c r="Y48" s="29"/>
      <c r="Z48" s="335" ph="1"/>
      <c r="AA48" s="335" ph="1"/>
      <c r="AB48" s="335" ph="1"/>
    </row>
    <row r="49" spans="1:29" ht="12" customHeight="1" x14ac:dyDescent="0.15">
      <c r="A49" s="2"/>
      <c r="B49" s="146"/>
      <c r="C49" s="146"/>
      <c r="D49" s="31"/>
      <c r="E49" s="121" ph="1"/>
      <c r="F49" s="154"/>
      <c r="G49" s="154"/>
      <c r="H49" s="154"/>
      <c r="I49" s="26"/>
      <c r="J49" s="107"/>
      <c r="K49" s="29"/>
      <c r="L49" s="133" ph="1"/>
      <c r="M49" s="133" ph="1"/>
      <c r="N49" s="133" ph="1"/>
      <c r="O49" s="2"/>
      <c r="P49" s="146"/>
      <c r="Q49" s="146"/>
      <c r="R49" s="31"/>
      <c r="S49" s="121" ph="1"/>
      <c r="T49" s="154"/>
      <c r="U49" s="154"/>
      <c r="V49" s="347"/>
      <c r="W49" s="26"/>
      <c r="X49" s="24"/>
      <c r="Y49" s="29"/>
      <c r="Z49" s="335" ph="1"/>
      <c r="AA49" s="335" ph="1"/>
      <c r="AB49" s="335" ph="1"/>
    </row>
    <row r="50" spans="1:29" ht="12.75" customHeight="1" x14ac:dyDescent="0.15">
      <c r="A50" s="2"/>
      <c r="B50" s="146"/>
      <c r="C50" s="146"/>
      <c r="D50" s="31"/>
      <c r="E50" s="121" ph="1"/>
      <c r="F50" s="154"/>
      <c r="G50" s="154"/>
      <c r="H50" s="154"/>
      <c r="I50" s="26"/>
      <c r="J50" s="107"/>
      <c r="K50" s="29"/>
      <c r="L50" s="133" ph="1"/>
      <c r="M50" s="133" ph="1"/>
      <c r="N50" s="133" ph="1"/>
      <c r="O50" s="2"/>
      <c r="P50" s="146"/>
      <c r="Q50" s="146"/>
      <c r="R50" s="31"/>
      <c r="S50" s="121" ph="1"/>
      <c r="T50" s="154"/>
      <c r="U50" s="154"/>
      <c r="V50" s="347"/>
      <c r="W50" s="26"/>
      <c r="X50" s="24"/>
      <c r="Y50" s="29"/>
      <c r="Z50" s="335" ph="1"/>
      <c r="AA50" s="335" ph="1"/>
      <c r="AB50" s="335" ph="1"/>
    </row>
    <row r="51" spans="1:29" ht="12" customHeight="1" x14ac:dyDescent="0.15">
      <c r="A51" s="2"/>
      <c r="B51" s="146"/>
      <c r="C51" s="146"/>
      <c r="D51" s="31"/>
      <c r="E51" s="121" ph="1"/>
      <c r="F51" s="154"/>
      <c r="G51" s="154"/>
      <c r="H51" s="154"/>
      <c r="I51" s="2"/>
      <c r="J51" s="107"/>
      <c r="K51" s="29"/>
      <c r="L51" s="133" ph="1"/>
      <c r="M51" s="133" ph="1"/>
      <c r="N51" s="133" ph="1"/>
      <c r="O51" s="2"/>
      <c r="P51" s="146"/>
      <c r="Q51" s="146"/>
      <c r="R51" s="31"/>
      <c r="S51" s="140" ph="1"/>
      <c r="T51" s="154"/>
      <c r="U51" s="154"/>
      <c r="V51" s="347"/>
      <c r="W51" s="2"/>
      <c r="X51" s="27"/>
      <c r="Y51" s="29"/>
      <c r="Z51" s="335" ph="1"/>
      <c r="AA51" s="335" ph="1"/>
      <c r="AB51" s="335" ph="1"/>
    </row>
    <row r="52" spans="1:29" ht="12.75" customHeight="1" x14ac:dyDescent="0.15">
      <c r="A52" s="2"/>
      <c r="B52" s="146"/>
      <c r="C52" s="146"/>
      <c r="D52" s="31"/>
      <c r="E52" s="136" ph="1"/>
      <c r="F52" s="154"/>
      <c r="G52" s="154"/>
      <c r="H52" s="154"/>
      <c r="I52" s="26"/>
      <c r="J52" s="122"/>
      <c r="K52" s="28"/>
      <c r="L52" s="132" ph="1"/>
      <c r="M52" s="131" ph="1"/>
      <c r="N52" s="131" ph="1"/>
      <c r="O52" s="2"/>
      <c r="P52" s="146"/>
      <c r="Q52" s="146"/>
      <c r="R52" s="31"/>
      <c r="S52" s="136" ph="1"/>
      <c r="T52" s="154"/>
      <c r="U52" s="154"/>
      <c r="V52" s="347"/>
      <c r="W52" s="26"/>
      <c r="X52" s="122"/>
      <c r="Y52" s="28"/>
      <c r="Z52" s="409" ph="1"/>
      <c r="AA52" s="335" ph="1"/>
      <c r="AB52" s="335" ph="1"/>
    </row>
    <row r="53" spans="1:29" ht="12.75" customHeight="1" x14ac:dyDescent="0.15">
      <c r="A53" s="2"/>
      <c r="B53" s="146"/>
      <c r="C53" s="146"/>
      <c r="D53" s="31"/>
      <c r="E53" s="121" ph="1"/>
      <c r="F53" s="154"/>
      <c r="G53" s="154"/>
      <c r="H53" s="154"/>
      <c r="I53" s="26"/>
      <c r="J53" s="107"/>
      <c r="K53" s="29"/>
      <c r="L53" s="131" ph="1"/>
      <c r="M53" s="131" ph="1"/>
      <c r="N53" s="131" ph="1"/>
      <c r="O53" s="2"/>
      <c r="P53" s="146"/>
      <c r="Q53" s="146"/>
      <c r="R53" s="31"/>
      <c r="S53" s="121" ph="1"/>
      <c r="T53" s="154"/>
      <c r="U53" s="154"/>
      <c r="V53" s="347"/>
      <c r="W53" s="26"/>
      <c r="X53" s="107"/>
      <c r="Y53" s="29"/>
      <c r="Z53" s="335" ph="1"/>
      <c r="AA53" s="335" ph="1"/>
      <c r="AB53" s="335" ph="1"/>
    </row>
    <row r="54" spans="1:29" ht="12.75" customHeight="1" x14ac:dyDescent="0.15">
      <c r="A54" s="2"/>
      <c r="B54" s="146"/>
      <c r="C54" s="146"/>
      <c r="D54" s="31"/>
      <c r="E54" s="121" ph="1"/>
      <c r="F54" s="154"/>
      <c r="G54" s="154"/>
      <c r="H54" s="154"/>
      <c r="I54" s="26"/>
      <c r="J54" s="107"/>
      <c r="K54" s="29"/>
      <c r="L54" s="131" ph="1"/>
      <c r="M54" s="131" ph="1"/>
      <c r="N54" s="131" ph="1"/>
      <c r="O54" s="2"/>
      <c r="P54" s="146"/>
      <c r="Q54" s="146"/>
      <c r="R54" s="31"/>
      <c r="S54" s="121" ph="1"/>
      <c r="T54" s="154"/>
      <c r="U54" s="154"/>
      <c r="V54" s="347"/>
      <c r="W54" s="26"/>
      <c r="X54" s="107"/>
      <c r="Y54" s="29"/>
      <c r="Z54" s="335" ph="1"/>
      <c r="AA54" s="335" ph="1"/>
      <c r="AB54" s="335" ph="1"/>
    </row>
    <row r="55" spans="1:29" ht="12.75" customHeight="1" x14ac:dyDescent="0.15">
      <c r="A55" s="2"/>
      <c r="B55" s="146"/>
      <c r="C55" s="146"/>
      <c r="D55" s="31"/>
      <c r="E55" s="121" ph="1"/>
      <c r="F55" s="154"/>
      <c r="G55" s="154"/>
      <c r="H55" s="154"/>
      <c r="I55" s="26"/>
      <c r="J55" s="107"/>
      <c r="K55" s="29"/>
      <c r="L55" s="131" ph="1"/>
      <c r="M55" s="131" ph="1"/>
      <c r="N55" s="131" ph="1"/>
      <c r="O55" s="2"/>
      <c r="P55" s="146"/>
      <c r="Q55" s="146"/>
      <c r="R55" s="31"/>
      <c r="S55" s="121" ph="1"/>
      <c r="T55" s="154"/>
      <c r="U55" s="154"/>
      <c r="V55" s="347"/>
      <c r="W55" s="26"/>
      <c r="X55" s="107"/>
      <c r="Y55" s="29"/>
      <c r="Z55" s="335" ph="1"/>
      <c r="AA55" s="335" ph="1"/>
      <c r="AB55" s="335" ph="1"/>
      <c r="AC55" s="2"/>
    </row>
    <row r="56" spans="1:29" ht="12.75" customHeight="1" x14ac:dyDescent="0.15">
      <c r="A56" s="2"/>
      <c r="B56" s="146"/>
      <c r="C56" s="146"/>
      <c r="D56" s="31"/>
      <c r="E56" s="121" ph="1"/>
      <c r="F56" s="154"/>
      <c r="G56" s="154"/>
      <c r="H56" s="154"/>
      <c r="I56" s="2"/>
      <c r="J56" s="107"/>
      <c r="K56" s="29"/>
      <c r="L56" s="131" ph="1"/>
      <c r="M56" s="131" ph="1"/>
      <c r="N56" s="131" ph="1"/>
      <c r="O56" s="2"/>
      <c r="P56" s="146"/>
      <c r="Q56" s="146"/>
      <c r="R56" s="31"/>
      <c r="S56" s="121" ph="1"/>
      <c r="T56" s="154"/>
      <c r="U56" s="154"/>
      <c r="V56" s="347"/>
      <c r="W56" s="2"/>
      <c r="X56" s="107"/>
      <c r="Y56" s="29"/>
      <c r="Z56" s="335" ph="1"/>
      <c r="AA56" s="335" ph="1"/>
      <c r="AB56" s="335" ph="1"/>
    </row>
    <row r="57" spans="1:29" ht="12" customHeight="1" x14ac:dyDescent="0.15">
      <c r="A57" s="2"/>
      <c r="B57" s="146"/>
      <c r="C57" s="146"/>
      <c r="D57" s="31"/>
      <c r="E57" s="121" ph="1"/>
      <c r="F57" s="154"/>
      <c r="G57" s="154"/>
      <c r="H57" s="154"/>
      <c r="I57" s="26"/>
      <c r="J57" s="122"/>
      <c r="K57" s="28"/>
      <c r="L57" s="132" ph="1"/>
      <c r="M57" s="131" ph="1"/>
      <c r="N57" s="131" ph="1"/>
      <c r="O57" s="2"/>
      <c r="P57" s="146"/>
      <c r="Q57" s="146"/>
      <c r="R57" s="31"/>
      <c r="S57" s="121" ph="1"/>
      <c r="T57" s="154"/>
      <c r="U57" s="154"/>
      <c r="V57" s="347"/>
      <c r="W57" s="26"/>
      <c r="X57" s="122"/>
      <c r="Y57" s="28"/>
      <c r="Z57" s="409" ph="1"/>
      <c r="AA57" s="335" ph="1"/>
      <c r="AB57" s="335" ph="1"/>
      <c r="AC57" s="2"/>
    </row>
    <row r="58" spans="1:29" ht="12.75" customHeight="1" x14ac:dyDescent="0.15">
      <c r="A58" s="2"/>
      <c r="B58" s="146"/>
      <c r="C58" s="146"/>
      <c r="D58" s="31"/>
      <c r="E58" s="121" ph="1"/>
      <c r="F58" s="154"/>
      <c r="G58" s="154"/>
      <c r="H58" s="154"/>
      <c r="I58" s="26"/>
      <c r="J58" s="107"/>
      <c r="K58" s="29"/>
      <c r="L58" s="131" ph="1"/>
      <c r="M58" s="131" ph="1"/>
      <c r="N58" s="131" ph="1"/>
      <c r="O58" s="2"/>
      <c r="P58" s="146"/>
      <c r="Q58" s="146"/>
      <c r="R58" s="31"/>
      <c r="S58" s="121" ph="1"/>
      <c r="T58" s="154"/>
      <c r="U58" s="154"/>
      <c r="V58" s="347"/>
      <c r="W58" s="26"/>
      <c r="X58" s="107"/>
      <c r="Y58" s="29"/>
      <c r="Z58" s="335" ph="1"/>
      <c r="AA58" s="335" ph="1"/>
      <c r="AB58" s="335" ph="1"/>
      <c r="AC58" s="2"/>
    </row>
    <row r="59" spans="1:29" ht="12.75" customHeight="1" x14ac:dyDescent="0.15">
      <c r="A59" s="2"/>
      <c r="B59" s="146"/>
      <c r="C59" s="146"/>
      <c r="D59" s="31"/>
      <c r="E59" s="121" ph="1"/>
      <c r="F59" s="154"/>
      <c r="G59" s="154"/>
      <c r="H59" s="154"/>
      <c r="I59" s="26"/>
      <c r="J59" s="107"/>
      <c r="K59" s="29"/>
      <c r="L59" s="131" ph="1"/>
      <c r="M59" s="131" ph="1"/>
      <c r="N59" s="131" ph="1"/>
      <c r="O59" s="2"/>
      <c r="P59" s="146"/>
      <c r="Q59" s="146"/>
      <c r="R59" s="31"/>
      <c r="S59" s="121" ph="1"/>
      <c r="T59" s="154"/>
      <c r="U59" s="154"/>
      <c r="V59" s="347"/>
      <c r="W59" s="26"/>
      <c r="X59" s="107"/>
      <c r="Y59" s="29"/>
      <c r="Z59" s="335" ph="1"/>
      <c r="AA59" s="335" ph="1"/>
      <c r="AB59" s="335" ph="1"/>
      <c r="AC59" s="2"/>
    </row>
    <row r="60" spans="1:29" ht="12" customHeight="1" x14ac:dyDescent="0.15">
      <c r="A60" s="2"/>
      <c r="B60" s="146"/>
      <c r="C60" s="146"/>
      <c r="D60" s="31"/>
      <c r="E60" s="121" ph="1"/>
      <c r="F60" s="154"/>
      <c r="G60" s="154"/>
      <c r="H60" s="154"/>
      <c r="I60" s="26"/>
      <c r="J60" s="107"/>
      <c r="K60" s="29"/>
      <c r="L60" s="131" ph="1"/>
      <c r="M60" s="131" ph="1"/>
      <c r="N60" s="131" ph="1"/>
      <c r="O60" s="2"/>
      <c r="P60" s="146"/>
      <c r="Q60" s="146"/>
      <c r="R60" s="31"/>
      <c r="S60" s="121" ph="1"/>
      <c r="T60" s="154"/>
      <c r="U60" s="154"/>
      <c r="V60" s="347"/>
      <c r="W60" s="26"/>
      <c r="X60" s="107"/>
      <c r="Y60" s="29"/>
      <c r="Z60" s="335" ph="1"/>
      <c r="AA60" s="335" ph="1"/>
      <c r="AB60" s="335" ph="1"/>
      <c r="AC60" s="2"/>
    </row>
    <row r="61" spans="1:29" ht="12.75" customHeight="1" x14ac:dyDescent="0.15">
      <c r="A61" s="2"/>
      <c r="B61" s="146"/>
      <c r="C61" s="146"/>
      <c r="D61" s="31"/>
      <c r="E61" s="137" ph="1"/>
      <c r="F61" s="154"/>
      <c r="G61" s="154"/>
      <c r="H61" s="154"/>
      <c r="I61" s="2"/>
      <c r="J61" s="107"/>
      <c r="K61" s="29"/>
      <c r="L61" s="131" ph="1"/>
      <c r="M61" s="131" ph="1"/>
      <c r="N61" s="131" ph="1"/>
      <c r="O61" s="2"/>
      <c r="P61" s="146"/>
      <c r="Q61" s="146"/>
      <c r="R61" s="31"/>
      <c r="S61" s="121" ph="1"/>
      <c r="T61" s="154"/>
      <c r="U61" s="154"/>
      <c r="V61" s="347"/>
      <c r="W61" s="2"/>
      <c r="X61" s="107"/>
      <c r="Y61" s="29"/>
      <c r="Z61" s="335" ph="1"/>
      <c r="AA61" s="335" ph="1"/>
      <c r="AB61" s="335" ph="1"/>
      <c r="AC61" s="2"/>
    </row>
    <row r="62" spans="1:29" ht="12.75" customHeight="1" x14ac:dyDescent="0.15">
      <c r="A62" s="2"/>
      <c r="B62" s="146"/>
      <c r="C62" s="146"/>
      <c r="D62" s="31"/>
      <c r="E62" s="121" ph="1"/>
      <c r="F62" s="154"/>
      <c r="G62" s="154"/>
      <c r="H62" s="154"/>
      <c r="I62" s="26"/>
      <c r="J62" s="122"/>
      <c r="K62" s="28"/>
      <c r="L62" s="132" ph="1"/>
      <c r="M62" s="131" ph="1"/>
      <c r="N62" s="131" ph="1"/>
      <c r="O62" s="2"/>
      <c r="P62" s="94" ph="1"/>
      <c r="Q62" s="94" ph="1"/>
      <c r="R62" s="94" ph="1"/>
      <c r="S62" s="94" ph="1"/>
      <c r="T62" s="117" ph="1"/>
      <c r="U62" s="117" ph="1"/>
      <c r="V62" s="118" ph="1"/>
      <c r="W62" s="118"/>
      <c r="X62" s="118"/>
      <c r="Y62" s="118"/>
      <c r="Z62" s="118"/>
      <c r="AA62" s="118"/>
      <c r="AB62" s="2"/>
      <c r="AC62" s="2"/>
    </row>
    <row r="63" spans="1:29" ht="12.75" customHeight="1" x14ac:dyDescent="0.15">
      <c r="A63" s="2"/>
      <c r="B63" s="146"/>
      <c r="C63" s="146"/>
      <c r="D63" s="31"/>
      <c r="E63" s="121" ph="1"/>
      <c r="F63" s="154"/>
      <c r="G63" s="154"/>
      <c r="H63" s="154"/>
      <c r="I63" s="26"/>
      <c r="J63" s="107"/>
      <c r="K63" s="29"/>
      <c r="L63" s="131" ph="1"/>
      <c r="M63" s="131" ph="1"/>
      <c r="N63" s="131" ph="1"/>
      <c r="O63" s="2"/>
      <c r="P63" s="94" ph="1"/>
      <c r="Q63" s="94"/>
      <c r="R63" s="94"/>
      <c r="S63" s="120" ph="1"/>
      <c r="T63" s="117" ph="1"/>
      <c r="U63" s="117" ph="1"/>
      <c r="V63" s="119" ph="1"/>
      <c r="W63" s="119"/>
      <c r="X63" s="119"/>
      <c r="Y63" s="119"/>
      <c r="Z63" s="119"/>
      <c r="AA63" s="119"/>
      <c r="AB63" s="2"/>
    </row>
    <row r="64" spans="1:29" ht="12" customHeight="1" x14ac:dyDescent="0.15">
      <c r="A64" s="2"/>
      <c r="B64" s="146"/>
      <c r="C64" s="146"/>
      <c r="D64" s="31"/>
      <c r="E64" s="121" ph="1"/>
      <c r="F64" s="154"/>
      <c r="G64" s="154"/>
      <c r="H64" s="154"/>
      <c r="I64" s="26"/>
      <c r="J64" s="107"/>
      <c r="K64" s="29"/>
      <c r="L64" s="131" ph="1"/>
      <c r="M64" s="131" ph="1"/>
      <c r="N64" s="131" ph="1"/>
      <c r="O64" s="2"/>
      <c r="P64" s="94" ph="1"/>
      <c r="Q64" s="94"/>
      <c r="R64" s="94"/>
      <c r="S64" s="111" ph="1"/>
      <c r="T64" s="117" ph="1"/>
      <c r="U64" s="117" ph="1"/>
      <c r="V64" s="118"/>
      <c r="W64" s="118"/>
      <c r="X64" s="118"/>
      <c r="Y64" s="118"/>
      <c r="Z64" s="118"/>
      <c r="AA64" s="118"/>
      <c r="AB64" s="112"/>
    </row>
    <row r="65" spans="1:28" ht="12" customHeight="1" x14ac:dyDescent="0.15">
      <c r="A65" s="2"/>
      <c r="B65" s="146"/>
      <c r="C65" s="146"/>
      <c r="D65" s="31"/>
      <c r="E65" s="121" ph="1"/>
      <c r="F65" s="154"/>
      <c r="G65" s="154"/>
      <c r="H65" s="154"/>
      <c r="I65" s="26"/>
      <c r="J65" s="107"/>
      <c r="K65" s="29"/>
      <c r="L65" s="131" ph="1"/>
      <c r="M65" s="131" ph="1"/>
      <c r="N65" s="131" ph="1"/>
      <c r="O65" s="2"/>
      <c r="P65" s="87" ph="1"/>
      <c r="Q65" s="87"/>
      <c r="R65" s="87"/>
      <c r="S65" s="87"/>
      <c r="T65" s="87"/>
      <c r="U65" s="87"/>
      <c r="V65" s="118" ph="1"/>
      <c r="W65" s="118"/>
      <c r="X65" s="118"/>
      <c r="Y65" s="118"/>
      <c r="Z65" s="118"/>
      <c r="AA65" s="118"/>
      <c r="AB65" s="113"/>
    </row>
    <row r="66" spans="1:28" ht="12" customHeight="1" x14ac:dyDescent="0.15">
      <c r="A66" s="2"/>
      <c r="B66" s="146"/>
      <c r="C66" s="146"/>
      <c r="D66" s="31"/>
      <c r="E66" s="121" ph="1"/>
      <c r="F66" s="154"/>
      <c r="G66" s="154"/>
      <c r="H66" s="154"/>
      <c r="I66" s="2"/>
      <c r="J66" s="107"/>
      <c r="K66" s="29"/>
      <c r="L66" s="131" ph="1"/>
      <c r="M66" s="131" ph="1"/>
      <c r="N66" s="131" ph="1"/>
      <c r="O66" s="2"/>
      <c r="P66" s="87"/>
      <c r="Q66" s="87"/>
      <c r="R66" s="87"/>
      <c r="S66" s="87"/>
      <c r="T66" s="87"/>
      <c r="U66" s="87"/>
      <c r="V66" s="114" ph="1"/>
      <c r="W66" s="114"/>
      <c r="X66" s="114"/>
      <c r="Y66" s="114"/>
      <c r="Z66" s="114"/>
      <c r="AA66" s="114"/>
      <c r="AB66" s="114"/>
    </row>
    <row r="67" spans="1:28" ht="9" customHeight="1" x14ac:dyDescent="0.15">
      <c r="B67" s="126"/>
      <c r="C67" s="126"/>
      <c r="D67" s="126"/>
      <c r="E67" s="135" ph="1"/>
      <c r="F67" s="2"/>
      <c r="G67" s="2"/>
      <c r="H67" s="2" t="s">
        <v>37</v>
      </c>
      <c r="I67" s="2"/>
      <c r="J67" s="2"/>
      <c r="K67" s="2"/>
      <c r="L67" s="2"/>
      <c r="M67" s="2"/>
      <c r="N67" s="2"/>
      <c r="P67" s="2"/>
      <c r="Q67" s="2"/>
      <c r="R67" s="2"/>
      <c r="S67" s="2"/>
      <c r="T67" s="2"/>
      <c r="U67" s="2"/>
      <c r="V67" s="2"/>
      <c r="AA67" s="2"/>
    </row>
    <row r="68" spans="1:28" ht="14.25" customHeight="1" x14ac:dyDescent="0.15">
      <c r="C68" s="126"/>
      <c r="D68" s="126"/>
      <c r="P68" s="2"/>
      <c r="Q68" s="2"/>
      <c r="R68" s="110"/>
      <c r="S68" s="2"/>
      <c r="T68" s="2"/>
      <c r="U68" s="2"/>
      <c r="V68" s="2"/>
    </row>
    <row r="69" spans="1:28" ht="12" customHeight="1" x14ac:dyDescent="0.15">
      <c r="B69" s="31"/>
      <c r="C69" s="147"/>
      <c r="D69" s="127"/>
      <c r="E69" s="23"/>
      <c r="F69" s="157" ph="1"/>
      <c r="G69" s="157" ph="1"/>
      <c r="H69" s="157" ph="1"/>
      <c r="I69" s="31"/>
      <c r="J69" s="31"/>
      <c r="K69" s="31"/>
      <c r="L69" s="31"/>
      <c r="M69" s="31"/>
      <c r="N69" s="31"/>
      <c r="R69" s="110"/>
      <c r="V69" s="408" ph="1"/>
      <c r="W69" s="408" ph="1"/>
    </row>
    <row r="70" spans="1:28" ht="12" customHeight="1" x14ac:dyDescent="0.15">
      <c r="B70" s="31"/>
      <c r="C70" s="147"/>
      <c r="D70" s="127"/>
      <c r="E70" s="128"/>
      <c r="F70" s="157"/>
      <c r="G70" s="157"/>
      <c r="H70" s="157"/>
      <c r="I70" s="31"/>
      <c r="J70" s="31"/>
      <c r="K70" s="31"/>
      <c r="L70" s="31"/>
      <c r="M70" s="31"/>
      <c r="N70" s="31"/>
      <c r="V70" s="408" ph="1"/>
      <c r="W70" s="408"/>
    </row>
    <row r="71" spans="1:28" ht="12" customHeight="1" x14ac:dyDescent="0.15">
      <c r="B71" s="31"/>
      <c r="C71" s="147"/>
      <c r="D71" s="127"/>
      <c r="E71" s="129"/>
      <c r="F71" s="157"/>
      <c r="G71" s="157"/>
      <c r="H71" s="157"/>
      <c r="I71" s="31"/>
      <c r="J71" s="31"/>
      <c r="K71" s="31"/>
      <c r="L71" s="31"/>
      <c r="M71" s="31"/>
      <c r="N71" s="31"/>
      <c r="V71" s="408" ph="1"/>
      <c r="W71" s="408"/>
    </row>
    <row r="72" spans="1:28" ht="12" customHeight="1" x14ac:dyDescent="0.15">
      <c r="B72" s="31"/>
      <c r="C72" s="147"/>
      <c r="D72" s="127"/>
      <c r="E72" s="129"/>
      <c r="F72" s="157"/>
      <c r="G72" s="157"/>
      <c r="H72" s="157"/>
      <c r="I72" s="31"/>
      <c r="J72" s="31"/>
      <c r="K72" s="31"/>
      <c r="L72" s="31"/>
      <c r="M72" s="31"/>
      <c r="N72" s="31"/>
    </row>
    <row r="73" spans="1:28" ht="12" customHeight="1" x14ac:dyDescent="0.15">
      <c r="B73" s="31"/>
      <c r="C73" s="31"/>
      <c r="D73" s="126"/>
      <c r="E73" s="24"/>
      <c r="F73" s="25"/>
      <c r="G73" s="25"/>
      <c r="H73" s="25"/>
      <c r="I73" s="26"/>
      <c r="J73" s="27"/>
      <c r="K73" s="28"/>
      <c r="L73" s="125"/>
      <c r="M73" s="125"/>
      <c r="N73" s="125"/>
    </row>
    <row r="74" spans="1:28" ht="12" customHeight="1" x14ac:dyDescent="0.15">
      <c r="B74" s="31"/>
      <c r="C74" s="31"/>
      <c r="D74" s="126"/>
      <c r="E74" s="2"/>
      <c r="F74" s="25"/>
      <c r="G74" s="25"/>
      <c r="H74" s="25"/>
      <c r="I74" s="26"/>
      <c r="J74" s="27"/>
      <c r="K74" s="29"/>
      <c r="L74" s="125"/>
      <c r="M74" s="125"/>
      <c r="N74" s="125"/>
    </row>
    <row r="75" spans="1:28" ht="12" customHeight="1" x14ac:dyDescent="0.15">
      <c r="B75" s="31"/>
      <c r="C75" s="31"/>
      <c r="D75" s="126"/>
      <c r="E75" s="2"/>
      <c r="F75" s="25"/>
      <c r="G75" s="25"/>
      <c r="H75" s="25"/>
      <c r="I75" s="26"/>
      <c r="J75" s="27"/>
      <c r="K75" s="29"/>
      <c r="L75" s="125"/>
      <c r="M75" s="125"/>
      <c r="N75" s="125"/>
    </row>
    <row r="76" spans="1:28" ht="12" customHeight="1" x14ac:dyDescent="0.15">
      <c r="B76" s="31"/>
      <c r="C76" s="31"/>
      <c r="D76" s="126"/>
      <c r="E76" s="2"/>
      <c r="F76" s="25"/>
      <c r="G76" s="25"/>
      <c r="H76" s="25"/>
      <c r="I76" s="26"/>
      <c r="J76" s="27"/>
      <c r="K76" s="29"/>
      <c r="L76" s="125"/>
      <c r="M76" s="125"/>
      <c r="N76" s="125"/>
    </row>
    <row r="77" spans="1:28" ht="12" customHeight="1" x14ac:dyDescent="0.15">
      <c r="B77" s="31"/>
      <c r="C77" s="31"/>
      <c r="D77" s="126"/>
      <c r="E77" s="2"/>
      <c r="F77" s="25"/>
      <c r="G77" s="25"/>
      <c r="H77" s="25"/>
      <c r="I77" s="2"/>
      <c r="J77" s="27"/>
      <c r="K77" s="29"/>
      <c r="L77" s="125"/>
      <c r="M77" s="125"/>
      <c r="N77" s="125"/>
    </row>
    <row r="78" spans="1:28" ht="12" customHeight="1" x14ac:dyDescent="0.15">
      <c r="B78" s="31"/>
      <c r="C78" s="31"/>
      <c r="D78" s="126"/>
      <c r="E78" s="2"/>
      <c r="F78" s="25"/>
      <c r="G78" s="25"/>
      <c r="H78" s="25"/>
      <c r="I78" s="2"/>
      <c r="J78" s="27"/>
      <c r="K78" s="29"/>
      <c r="L78" s="125"/>
      <c r="M78" s="125"/>
      <c r="N78" s="125"/>
    </row>
    <row r="79" spans="1:28" ht="12" customHeight="1" x14ac:dyDescent="0.15">
      <c r="B79" s="31"/>
      <c r="C79" s="31"/>
      <c r="D79" s="126"/>
      <c r="E79" s="24"/>
      <c r="F79" s="25"/>
      <c r="G79" s="25"/>
      <c r="H79" s="25"/>
      <c r="I79" s="26"/>
      <c r="J79" s="27"/>
      <c r="K79" s="28"/>
      <c r="L79" s="125"/>
      <c r="M79" s="125"/>
      <c r="N79" s="125"/>
    </row>
    <row r="80" spans="1:28" ht="12" customHeight="1" x14ac:dyDescent="0.15">
      <c r="B80" s="31"/>
      <c r="C80" s="31"/>
      <c r="D80" s="126"/>
      <c r="E80" s="2"/>
      <c r="F80" s="25"/>
      <c r="G80" s="25"/>
      <c r="H80" s="25"/>
      <c r="I80" s="26"/>
      <c r="J80" s="27"/>
      <c r="K80" s="29"/>
      <c r="L80" s="125"/>
      <c r="M80" s="125"/>
      <c r="N80" s="125"/>
    </row>
    <row r="81" spans="2:14" ht="12" customHeight="1" x14ac:dyDescent="0.15">
      <c r="B81" s="31"/>
      <c r="C81" s="31"/>
      <c r="D81" s="126"/>
      <c r="E81" s="2"/>
      <c r="F81" s="25"/>
      <c r="G81" s="25"/>
      <c r="H81" s="25"/>
      <c r="I81" s="26"/>
      <c r="J81" s="27"/>
      <c r="K81" s="29"/>
      <c r="L81" s="125"/>
      <c r="M81" s="125"/>
      <c r="N81" s="125"/>
    </row>
    <row r="82" spans="2:14" ht="12" customHeight="1" x14ac:dyDescent="0.15">
      <c r="B82" s="31"/>
      <c r="C82" s="31"/>
      <c r="D82" s="126"/>
      <c r="E82" s="2"/>
      <c r="F82" s="25"/>
      <c r="G82" s="25"/>
      <c r="H82" s="25"/>
      <c r="I82" s="26"/>
      <c r="J82" s="27"/>
      <c r="K82" s="29"/>
      <c r="L82" s="125"/>
      <c r="M82" s="125"/>
      <c r="N82" s="125"/>
    </row>
    <row r="83" spans="2:14" ht="12" customHeight="1" x14ac:dyDescent="0.15">
      <c r="B83" s="31"/>
      <c r="C83" s="31"/>
      <c r="D83" s="126"/>
      <c r="E83" s="2"/>
      <c r="F83" s="25"/>
      <c r="G83" s="25"/>
      <c r="H83" s="25"/>
      <c r="I83" s="2"/>
      <c r="J83" s="27"/>
      <c r="K83" s="29"/>
      <c r="L83" s="125"/>
      <c r="M83" s="125"/>
      <c r="N83" s="125"/>
    </row>
    <row r="84" spans="2:14" ht="12" customHeight="1" x14ac:dyDescent="0.15">
      <c r="B84" s="31"/>
      <c r="C84" s="31"/>
      <c r="D84" s="126"/>
      <c r="E84" s="2"/>
      <c r="F84" s="25"/>
      <c r="G84" s="25"/>
      <c r="H84" s="25"/>
      <c r="I84" s="2"/>
      <c r="J84" s="27"/>
      <c r="K84" s="29"/>
      <c r="L84" s="125"/>
      <c r="M84" s="125"/>
      <c r="N84" s="125"/>
    </row>
    <row r="85" spans="2:14" ht="12" customHeight="1" x14ac:dyDescent="0.15">
      <c r="B85" s="31"/>
      <c r="C85" s="31"/>
      <c r="D85" s="126"/>
      <c r="E85" s="24"/>
      <c r="F85" s="25"/>
      <c r="G85" s="25"/>
      <c r="H85" s="25"/>
      <c r="I85" s="26"/>
      <c r="J85" s="27"/>
      <c r="K85" s="28"/>
      <c r="L85" s="125"/>
      <c r="M85" s="125"/>
      <c r="N85" s="125"/>
    </row>
    <row r="86" spans="2:14" ht="12" customHeight="1" x14ac:dyDescent="0.15">
      <c r="B86" s="31"/>
      <c r="C86" s="31"/>
      <c r="D86" s="126"/>
      <c r="E86" s="2"/>
      <c r="F86" s="25"/>
      <c r="G86" s="25"/>
      <c r="H86" s="25"/>
      <c r="I86" s="26"/>
      <c r="J86" s="27"/>
      <c r="K86" s="29"/>
      <c r="L86" s="125"/>
      <c r="M86" s="125"/>
      <c r="N86" s="125"/>
    </row>
    <row r="87" spans="2:14" ht="12" customHeight="1" x14ac:dyDescent="0.15">
      <c r="B87" s="31"/>
      <c r="C87" s="31"/>
      <c r="D87" s="126"/>
      <c r="E87" s="2"/>
      <c r="F87" s="25"/>
      <c r="G87" s="25"/>
      <c r="H87" s="25"/>
      <c r="I87" s="26"/>
      <c r="J87" s="27"/>
      <c r="K87" s="29"/>
      <c r="L87" s="125"/>
      <c r="M87" s="125"/>
      <c r="N87" s="125"/>
    </row>
    <row r="88" spans="2:14" ht="12" customHeight="1" x14ac:dyDescent="0.15">
      <c r="B88" s="31"/>
      <c r="C88" s="31"/>
      <c r="D88" s="126"/>
      <c r="E88" s="2"/>
      <c r="F88" s="25"/>
      <c r="G88" s="25"/>
      <c r="H88" s="25"/>
      <c r="I88" s="26"/>
      <c r="J88" s="27"/>
      <c r="K88" s="29"/>
      <c r="L88" s="125"/>
      <c r="M88" s="125"/>
      <c r="N88" s="125"/>
    </row>
    <row r="89" spans="2:14" ht="12" customHeight="1" x14ac:dyDescent="0.15">
      <c r="B89" s="31"/>
      <c r="C89" s="31"/>
      <c r="D89" s="126"/>
      <c r="E89" s="2"/>
      <c r="F89" s="25"/>
      <c r="G89" s="25"/>
      <c r="H89" s="25"/>
      <c r="I89" s="2"/>
      <c r="J89" s="27"/>
      <c r="K89" s="29"/>
      <c r="L89" s="125"/>
      <c r="M89" s="125"/>
      <c r="N89" s="125"/>
    </row>
    <row r="90" spans="2:14" ht="12" customHeight="1" x14ac:dyDescent="0.15">
      <c r="B90" s="31"/>
      <c r="C90" s="31"/>
      <c r="D90" s="126"/>
      <c r="E90" s="2"/>
      <c r="F90" s="25"/>
      <c r="G90" s="25"/>
      <c r="H90" s="25"/>
      <c r="I90" s="2"/>
      <c r="J90" s="27"/>
      <c r="K90" s="29"/>
      <c r="L90" s="125"/>
      <c r="M90" s="125"/>
      <c r="N90" s="125"/>
    </row>
    <row r="91" spans="2:14" ht="12" customHeight="1" x14ac:dyDescent="0.15">
      <c r="B91" s="31"/>
      <c r="C91" s="31"/>
      <c r="D91" s="126"/>
      <c r="E91" s="24"/>
      <c r="F91" s="25"/>
      <c r="G91" s="25"/>
      <c r="H91" s="25"/>
      <c r="I91" s="26"/>
      <c r="J91" s="27"/>
      <c r="K91" s="28"/>
      <c r="L91" s="207"/>
      <c r="M91" s="207"/>
      <c r="N91" s="207"/>
    </row>
    <row r="92" spans="2:14" ht="12" customHeight="1" x14ac:dyDescent="0.15">
      <c r="B92" s="31"/>
      <c r="C92" s="31"/>
      <c r="D92" s="126"/>
      <c r="E92" s="2"/>
      <c r="F92" s="25"/>
      <c r="G92" s="25"/>
      <c r="H92" s="25"/>
      <c r="I92" s="26"/>
      <c r="J92" s="27"/>
      <c r="K92" s="29"/>
      <c r="L92" s="207"/>
      <c r="M92" s="207"/>
      <c r="N92" s="207"/>
    </row>
    <row r="93" spans="2:14" ht="12" customHeight="1" x14ac:dyDescent="0.15">
      <c r="B93" s="31"/>
      <c r="C93" s="31"/>
      <c r="D93" s="126"/>
      <c r="E93" s="2"/>
      <c r="F93" s="25"/>
      <c r="G93" s="25"/>
      <c r="H93" s="25"/>
      <c r="I93" s="26"/>
      <c r="J93" s="27"/>
      <c r="K93" s="29"/>
      <c r="L93" s="207"/>
      <c r="M93" s="207"/>
      <c r="N93" s="207"/>
    </row>
    <row r="94" spans="2:14" ht="12" customHeight="1" x14ac:dyDescent="0.15">
      <c r="B94" s="31"/>
      <c r="C94" s="31"/>
      <c r="D94" s="126"/>
      <c r="E94" s="2"/>
      <c r="F94" s="25"/>
      <c r="G94" s="25"/>
      <c r="H94" s="25"/>
      <c r="I94" s="26"/>
      <c r="J94" s="27"/>
      <c r="K94" s="29"/>
      <c r="L94" s="207"/>
      <c r="M94" s="207"/>
      <c r="N94" s="207"/>
    </row>
    <row r="95" spans="2:14" ht="12" customHeight="1" x14ac:dyDescent="0.15">
      <c r="B95" s="31"/>
      <c r="C95" s="31"/>
      <c r="D95" s="126"/>
      <c r="E95" s="2"/>
      <c r="F95" s="25"/>
      <c r="G95" s="25"/>
      <c r="H95" s="25"/>
      <c r="I95" s="2"/>
      <c r="J95" s="27"/>
      <c r="K95" s="29"/>
      <c r="L95" s="207"/>
      <c r="M95" s="207"/>
      <c r="N95" s="207"/>
    </row>
    <row r="96" spans="2:14" ht="12" customHeight="1" x14ac:dyDescent="0.15">
      <c r="B96" s="31"/>
      <c r="C96" s="31"/>
      <c r="D96" s="126"/>
      <c r="E96" s="2"/>
      <c r="F96" s="25"/>
      <c r="G96" s="25"/>
      <c r="H96" s="25"/>
      <c r="I96" s="2"/>
      <c r="J96" s="27"/>
      <c r="K96" s="29"/>
      <c r="L96" s="207"/>
      <c r="M96" s="207"/>
      <c r="N96" s="207"/>
    </row>
    <row r="97" spans="2:14" ht="12" customHeight="1" x14ac:dyDescent="0.15">
      <c r="B97" s="31"/>
      <c r="C97" s="31"/>
      <c r="D97" s="126"/>
      <c r="E97" s="24"/>
      <c r="F97" s="25"/>
      <c r="G97" s="25"/>
      <c r="H97" s="25"/>
      <c r="I97" s="26"/>
      <c r="J97" s="27"/>
      <c r="K97" s="28"/>
      <c r="L97" s="207"/>
      <c r="M97" s="207"/>
      <c r="N97" s="207"/>
    </row>
    <row r="98" spans="2:14" ht="12" customHeight="1" x14ac:dyDescent="0.15">
      <c r="B98" s="31"/>
      <c r="C98" s="31"/>
      <c r="D98" s="126"/>
      <c r="E98" s="2"/>
      <c r="F98" s="25"/>
      <c r="G98" s="25"/>
      <c r="H98" s="25"/>
      <c r="I98" s="26"/>
      <c r="J98" s="27"/>
      <c r="K98" s="29"/>
      <c r="L98" s="207"/>
      <c r="M98" s="207"/>
      <c r="N98" s="207"/>
    </row>
    <row r="99" spans="2:14" ht="12" customHeight="1" x14ac:dyDescent="0.15">
      <c r="B99" s="31"/>
      <c r="C99" s="31"/>
      <c r="D99" s="126"/>
      <c r="E99" s="2"/>
      <c r="F99" s="25"/>
      <c r="G99" s="25"/>
      <c r="H99" s="25"/>
      <c r="I99" s="26"/>
      <c r="J99" s="27"/>
      <c r="K99" s="29"/>
      <c r="L99" s="207"/>
      <c r="M99" s="207"/>
      <c r="N99" s="207"/>
    </row>
    <row r="100" spans="2:14" ht="12" customHeight="1" x14ac:dyDescent="0.15">
      <c r="B100" s="31"/>
      <c r="C100" s="31"/>
      <c r="D100" s="126"/>
      <c r="E100" s="2"/>
      <c r="F100" s="25"/>
      <c r="G100" s="25"/>
      <c r="H100" s="25"/>
      <c r="I100" s="26"/>
      <c r="J100" s="27"/>
      <c r="K100" s="29"/>
      <c r="L100" s="207"/>
      <c r="M100" s="207"/>
      <c r="N100" s="207"/>
    </row>
    <row r="101" spans="2:14" ht="12" customHeight="1" x14ac:dyDescent="0.15">
      <c r="B101" s="31"/>
      <c r="C101" s="31"/>
      <c r="D101" s="126"/>
      <c r="E101" s="2"/>
      <c r="F101" s="25"/>
      <c r="G101" s="25"/>
      <c r="H101" s="25"/>
      <c r="I101" s="2"/>
      <c r="J101" s="27"/>
      <c r="K101" s="29"/>
      <c r="L101" s="207"/>
      <c r="M101" s="207"/>
      <c r="N101" s="207"/>
    </row>
    <row r="102" spans="2:14" ht="12" customHeight="1" x14ac:dyDescent="0.15">
      <c r="B102" s="31"/>
      <c r="C102" s="31"/>
      <c r="D102" s="126"/>
      <c r="E102" s="2"/>
      <c r="F102" s="25"/>
      <c r="G102" s="25"/>
      <c r="H102" s="25"/>
      <c r="I102" s="2"/>
      <c r="J102" s="27"/>
      <c r="K102" s="29"/>
      <c r="L102" s="207"/>
      <c r="M102" s="207"/>
      <c r="N102" s="207"/>
    </row>
    <row r="103" spans="2:14" ht="12" customHeight="1" x14ac:dyDescent="0.15">
      <c r="B103" s="31"/>
      <c r="C103" s="31"/>
      <c r="D103" s="126"/>
      <c r="E103" s="24"/>
      <c r="F103" s="25"/>
      <c r="G103" s="25"/>
      <c r="H103" s="25"/>
      <c r="I103" s="26"/>
      <c r="J103" s="27"/>
      <c r="K103" s="28"/>
      <c r="L103" s="207"/>
      <c r="M103" s="207"/>
      <c r="N103" s="207"/>
    </row>
    <row r="104" spans="2:14" ht="12" customHeight="1" x14ac:dyDescent="0.15">
      <c r="B104" s="31"/>
      <c r="C104" s="31"/>
      <c r="D104" s="126"/>
      <c r="E104" s="2"/>
      <c r="F104" s="25"/>
      <c r="G104" s="25"/>
      <c r="H104" s="25"/>
      <c r="I104" s="26"/>
      <c r="J104" s="27"/>
      <c r="K104" s="29"/>
      <c r="L104" s="207"/>
      <c r="M104" s="207"/>
      <c r="N104" s="207"/>
    </row>
    <row r="105" spans="2:14" ht="12" customHeight="1" x14ac:dyDescent="0.15">
      <c r="B105" s="31"/>
      <c r="C105" s="31"/>
      <c r="D105" s="126"/>
      <c r="E105" s="2"/>
      <c r="F105" s="25"/>
      <c r="G105" s="25"/>
      <c r="H105" s="25"/>
      <c r="I105" s="26"/>
      <c r="J105" s="27"/>
      <c r="K105" s="29"/>
      <c r="L105" s="207"/>
      <c r="M105" s="207"/>
      <c r="N105" s="207"/>
    </row>
    <row r="106" spans="2:14" ht="12" customHeight="1" x14ac:dyDescent="0.15">
      <c r="B106" s="31"/>
      <c r="C106" s="31"/>
      <c r="D106" s="126"/>
      <c r="E106" s="2"/>
      <c r="F106" s="25"/>
      <c r="G106" s="25"/>
      <c r="H106" s="25"/>
      <c r="I106" s="26"/>
      <c r="J106" s="27"/>
      <c r="K106" s="29"/>
      <c r="L106" s="207"/>
      <c r="M106" s="207"/>
      <c r="N106" s="207"/>
    </row>
    <row r="107" spans="2:14" ht="12" customHeight="1" x14ac:dyDescent="0.15">
      <c r="B107" s="31"/>
      <c r="C107" s="31"/>
      <c r="D107" s="126"/>
      <c r="E107" s="2"/>
      <c r="F107" s="25"/>
      <c r="G107" s="25"/>
      <c r="H107" s="25"/>
      <c r="I107" s="2"/>
      <c r="J107" s="27"/>
      <c r="K107" s="29"/>
      <c r="L107" s="207"/>
      <c r="M107" s="207"/>
      <c r="N107" s="207"/>
    </row>
    <row r="108" spans="2:14" ht="12" customHeight="1" x14ac:dyDescent="0.15">
      <c r="B108" s="31"/>
      <c r="C108" s="31"/>
      <c r="D108" s="126"/>
      <c r="E108" s="2"/>
      <c r="F108" s="25"/>
      <c r="G108" s="25"/>
      <c r="H108" s="25"/>
      <c r="I108" s="2"/>
      <c r="J108" s="27"/>
      <c r="K108" s="29"/>
      <c r="L108" s="207"/>
      <c r="M108" s="207"/>
      <c r="N108" s="207"/>
    </row>
    <row r="109" spans="2:14" ht="12" customHeight="1" x14ac:dyDescent="0.15">
      <c r="B109" s="31"/>
      <c r="C109" s="31"/>
      <c r="D109" s="126"/>
      <c r="E109" s="24"/>
      <c r="F109" s="25"/>
      <c r="G109" s="25"/>
      <c r="H109" s="25"/>
      <c r="I109" s="26"/>
      <c r="J109" s="27"/>
      <c r="K109" s="28"/>
      <c r="L109" s="207"/>
      <c r="M109" s="207"/>
      <c r="N109" s="207"/>
    </row>
    <row r="110" spans="2:14" ht="12" customHeight="1" x14ac:dyDescent="0.15">
      <c r="B110" s="31"/>
      <c r="C110" s="31"/>
      <c r="D110" s="126"/>
      <c r="E110" s="2"/>
      <c r="F110" s="25"/>
      <c r="G110" s="25"/>
      <c r="H110" s="25"/>
      <c r="I110" s="26"/>
      <c r="J110" s="27"/>
      <c r="K110" s="29"/>
      <c r="L110" s="207"/>
      <c r="M110" s="207"/>
      <c r="N110" s="207"/>
    </row>
    <row r="111" spans="2:14" ht="12" customHeight="1" x14ac:dyDescent="0.15">
      <c r="B111" s="31"/>
      <c r="C111" s="31"/>
      <c r="D111" s="126"/>
      <c r="E111" s="2"/>
      <c r="F111" s="25"/>
      <c r="G111" s="25"/>
      <c r="H111" s="25"/>
      <c r="I111" s="26"/>
      <c r="J111" s="27"/>
      <c r="K111" s="29"/>
      <c r="L111" s="207"/>
      <c r="M111" s="207"/>
      <c r="N111" s="207"/>
    </row>
    <row r="112" spans="2:14" ht="12" customHeight="1" x14ac:dyDescent="0.15">
      <c r="B112" s="31"/>
      <c r="C112" s="31"/>
      <c r="D112" s="126"/>
      <c r="E112" s="2"/>
      <c r="F112" s="25"/>
      <c r="G112" s="25"/>
      <c r="H112" s="25"/>
      <c r="I112" s="26"/>
      <c r="J112" s="27"/>
      <c r="K112" s="29"/>
      <c r="L112" s="207"/>
      <c r="M112" s="207"/>
      <c r="N112" s="207"/>
    </row>
    <row r="113" spans="2:14" ht="12" customHeight="1" x14ac:dyDescent="0.15">
      <c r="B113" s="31"/>
      <c r="C113" s="31"/>
      <c r="D113" s="126"/>
      <c r="E113" s="2"/>
      <c r="F113" s="25"/>
      <c r="G113" s="25"/>
      <c r="H113" s="25"/>
      <c r="I113" s="2"/>
      <c r="J113" s="27"/>
      <c r="K113" s="29"/>
      <c r="L113" s="207"/>
      <c r="M113" s="207"/>
      <c r="N113" s="207"/>
    </row>
    <row r="114" spans="2:14" ht="12" customHeight="1" x14ac:dyDescent="0.15">
      <c r="B114" s="31"/>
      <c r="C114" s="31"/>
      <c r="D114" s="126"/>
      <c r="E114" s="2"/>
      <c r="F114" s="25"/>
      <c r="G114" s="25"/>
      <c r="H114" s="25"/>
      <c r="I114" s="2"/>
      <c r="J114" s="27"/>
      <c r="K114" s="29"/>
      <c r="L114" s="207"/>
      <c r="M114" s="207"/>
      <c r="N114" s="207"/>
    </row>
    <row r="115" spans="2:14" ht="12" customHeight="1" x14ac:dyDescent="0.15">
      <c r="B115" s="31"/>
      <c r="C115" s="31"/>
      <c r="D115" s="126"/>
      <c r="E115" s="24"/>
      <c r="F115" s="25"/>
      <c r="G115" s="25"/>
      <c r="H115" s="25"/>
      <c r="I115" s="26"/>
      <c r="J115" s="27"/>
      <c r="K115" s="28"/>
      <c r="L115" s="207"/>
      <c r="M115" s="207"/>
      <c r="N115" s="207"/>
    </row>
    <row r="116" spans="2:14" ht="12" customHeight="1" x14ac:dyDescent="0.15">
      <c r="B116" s="31"/>
      <c r="C116" s="31"/>
      <c r="D116" s="126"/>
      <c r="E116" s="2"/>
      <c r="F116" s="25"/>
      <c r="G116" s="25"/>
      <c r="H116" s="25"/>
      <c r="I116" s="26"/>
      <c r="J116" s="27"/>
      <c r="K116" s="29"/>
      <c r="L116" s="207"/>
      <c r="M116" s="207"/>
      <c r="N116" s="207"/>
    </row>
    <row r="117" spans="2:14" ht="12" customHeight="1" x14ac:dyDescent="0.15">
      <c r="B117" s="31"/>
      <c r="C117" s="31"/>
      <c r="D117" s="126"/>
      <c r="E117" s="2"/>
      <c r="F117" s="25"/>
      <c r="G117" s="25"/>
      <c r="H117" s="25"/>
      <c r="I117" s="26"/>
      <c r="J117" s="27"/>
      <c r="K117" s="29"/>
      <c r="L117" s="207"/>
      <c r="M117" s="207"/>
      <c r="N117" s="207"/>
    </row>
    <row r="118" spans="2:14" ht="12" customHeight="1" x14ac:dyDescent="0.15">
      <c r="B118" s="31"/>
      <c r="C118" s="31"/>
      <c r="D118" s="126"/>
      <c r="E118" s="2"/>
      <c r="F118" s="25"/>
      <c r="G118" s="25"/>
      <c r="H118" s="25"/>
      <c r="I118" s="26"/>
      <c r="J118" s="27"/>
      <c r="K118" s="29"/>
      <c r="L118" s="207"/>
      <c r="M118" s="207"/>
      <c r="N118" s="207"/>
    </row>
    <row r="119" spans="2:14" ht="12" customHeight="1" x14ac:dyDescent="0.15">
      <c r="B119" s="31"/>
      <c r="C119" s="31"/>
      <c r="D119" s="126"/>
      <c r="E119" s="2"/>
      <c r="F119" s="25"/>
      <c r="G119" s="25"/>
      <c r="H119" s="25"/>
      <c r="I119" s="2"/>
      <c r="J119" s="27"/>
      <c r="K119" s="29"/>
      <c r="L119" s="207"/>
      <c r="M119" s="207"/>
      <c r="N119" s="207"/>
    </row>
    <row r="120" spans="2:14" ht="12" customHeight="1" x14ac:dyDescent="0.15">
      <c r="B120" s="31"/>
      <c r="C120" s="31"/>
      <c r="D120" s="126"/>
      <c r="E120" s="2"/>
      <c r="F120" s="25"/>
      <c r="G120" s="25"/>
      <c r="H120" s="25"/>
      <c r="I120" s="2"/>
      <c r="J120" s="27"/>
      <c r="K120" s="29"/>
      <c r="L120" s="207"/>
      <c r="M120" s="207"/>
      <c r="N120" s="207"/>
    </row>
    <row r="121" spans="2:14" ht="12" customHeight="1" x14ac:dyDescent="0.15">
      <c r="B121" s="31"/>
      <c r="C121" s="31"/>
      <c r="D121" s="126"/>
      <c r="E121" s="24"/>
      <c r="F121" s="25"/>
      <c r="G121" s="25"/>
      <c r="H121" s="25"/>
      <c r="I121" s="26"/>
      <c r="J121" s="27"/>
      <c r="K121" s="28"/>
      <c r="L121" s="207"/>
      <c r="M121" s="207"/>
      <c r="N121" s="207"/>
    </row>
    <row r="122" spans="2:14" ht="12" customHeight="1" x14ac:dyDescent="0.15">
      <c r="B122" s="31"/>
      <c r="C122" s="31"/>
      <c r="D122" s="126"/>
      <c r="E122" s="2"/>
      <c r="F122" s="25"/>
      <c r="G122" s="25"/>
      <c r="H122" s="25"/>
      <c r="I122" s="26"/>
      <c r="J122" s="27"/>
      <c r="K122" s="29"/>
      <c r="L122" s="207"/>
      <c r="M122" s="207"/>
      <c r="N122" s="207"/>
    </row>
    <row r="123" spans="2:14" ht="12" customHeight="1" x14ac:dyDescent="0.15">
      <c r="B123" s="31"/>
      <c r="C123" s="31"/>
      <c r="D123" s="126"/>
      <c r="E123" s="2"/>
      <c r="F123" s="25"/>
      <c r="G123" s="25"/>
      <c r="H123" s="25"/>
      <c r="I123" s="26"/>
      <c r="J123" s="27"/>
      <c r="K123" s="29"/>
      <c r="L123" s="207"/>
      <c r="M123" s="207"/>
      <c r="N123" s="207"/>
    </row>
    <row r="124" spans="2:14" ht="12" customHeight="1" x14ac:dyDescent="0.15">
      <c r="B124" s="31"/>
      <c r="C124" s="31"/>
      <c r="D124" s="126"/>
      <c r="E124" s="2"/>
      <c r="F124" s="25"/>
      <c r="G124" s="25"/>
      <c r="H124" s="25"/>
      <c r="I124" s="26"/>
      <c r="J124" s="27"/>
      <c r="K124" s="29"/>
      <c r="L124" s="207"/>
      <c r="M124" s="207"/>
      <c r="N124" s="207"/>
    </row>
    <row r="125" spans="2:14" ht="12" customHeight="1" x14ac:dyDescent="0.15">
      <c r="B125" s="31"/>
      <c r="C125" s="31"/>
      <c r="D125" s="126"/>
      <c r="E125" s="2"/>
      <c r="F125" s="25"/>
      <c r="G125" s="25"/>
      <c r="H125" s="25"/>
      <c r="I125" s="2"/>
      <c r="J125" s="27"/>
      <c r="K125" s="29"/>
      <c r="L125" s="207"/>
      <c r="M125" s="207"/>
      <c r="N125" s="207"/>
    </row>
    <row r="126" spans="2:14" ht="12" customHeight="1" x14ac:dyDescent="0.15">
      <c r="B126" s="31"/>
      <c r="C126" s="31"/>
      <c r="D126" s="126"/>
      <c r="E126" s="2"/>
      <c r="F126" s="25"/>
      <c r="G126" s="25"/>
      <c r="H126" s="25"/>
      <c r="I126" s="2"/>
      <c r="J126" s="27"/>
      <c r="K126" s="29"/>
      <c r="L126" s="207"/>
      <c r="M126" s="207"/>
      <c r="N126" s="207"/>
    </row>
    <row r="127" spans="2:14" ht="12" customHeight="1" x14ac:dyDescent="0.15">
      <c r="B127" s="31"/>
      <c r="C127" s="31"/>
      <c r="D127" s="126"/>
      <c r="E127" s="24"/>
      <c r="F127" s="25"/>
      <c r="G127" s="25"/>
      <c r="H127" s="25"/>
      <c r="I127" s="26"/>
      <c r="J127" s="27"/>
      <c r="K127" s="28"/>
      <c r="L127" s="207"/>
      <c r="M127" s="207"/>
      <c r="N127" s="207"/>
    </row>
    <row r="128" spans="2:14" ht="12" customHeight="1" x14ac:dyDescent="0.15">
      <c r="B128" s="31"/>
      <c r="C128" s="31"/>
      <c r="D128" s="126"/>
      <c r="E128" s="2"/>
      <c r="F128" s="25"/>
      <c r="G128" s="25"/>
      <c r="H128" s="25"/>
      <c r="I128" s="26"/>
      <c r="J128" s="27"/>
      <c r="K128" s="29"/>
      <c r="L128" s="207"/>
      <c r="M128" s="207"/>
      <c r="N128" s="207"/>
    </row>
    <row r="129" spans="2:14" ht="12" customHeight="1" x14ac:dyDescent="0.15">
      <c r="B129" s="31"/>
      <c r="C129" s="31"/>
      <c r="D129" s="126"/>
      <c r="E129" s="2"/>
      <c r="F129" s="25"/>
      <c r="G129" s="25"/>
      <c r="H129" s="25"/>
      <c r="I129" s="26"/>
      <c r="J129" s="27"/>
      <c r="K129" s="29"/>
      <c r="L129" s="207"/>
      <c r="M129" s="207"/>
      <c r="N129" s="207"/>
    </row>
    <row r="130" spans="2:14" ht="12" customHeight="1" x14ac:dyDescent="0.15">
      <c r="B130" s="31"/>
      <c r="C130" s="31"/>
      <c r="D130" s="126"/>
      <c r="E130" s="2"/>
      <c r="F130" s="25"/>
      <c r="G130" s="25"/>
      <c r="H130" s="25"/>
      <c r="I130" s="26"/>
      <c r="J130" s="27"/>
      <c r="K130" s="29"/>
      <c r="L130" s="207"/>
      <c r="M130" s="207"/>
      <c r="N130" s="207"/>
    </row>
    <row r="131" spans="2:14" ht="12" customHeight="1" x14ac:dyDescent="0.15">
      <c r="B131" s="31"/>
      <c r="C131" s="31"/>
      <c r="D131" s="126"/>
      <c r="E131" s="2"/>
      <c r="F131" s="25"/>
      <c r="G131" s="25"/>
      <c r="H131" s="25"/>
      <c r="I131" s="2"/>
      <c r="J131" s="27"/>
      <c r="K131" s="29"/>
      <c r="L131" s="207"/>
      <c r="M131" s="207"/>
      <c r="N131" s="207"/>
    </row>
    <row r="132" spans="2:14" ht="12" customHeight="1" x14ac:dyDescent="0.15">
      <c r="B132" s="31"/>
      <c r="C132" s="31"/>
      <c r="D132" s="126"/>
      <c r="E132" s="2"/>
      <c r="F132" s="25"/>
      <c r="G132" s="25"/>
      <c r="H132" s="25"/>
      <c r="I132" s="2"/>
      <c r="J132" s="27"/>
      <c r="K132" s="29"/>
      <c r="L132" s="207"/>
      <c r="M132" s="207"/>
      <c r="N132" s="207"/>
    </row>
    <row r="133" spans="2:14" ht="12" customHeight="1" x14ac:dyDescent="0.15">
      <c r="B133" s="210"/>
      <c r="C133" s="210"/>
      <c r="D133" s="210"/>
      <c r="E133" s="210"/>
      <c r="F133" s="210"/>
      <c r="G133" s="210"/>
      <c r="H133" s="210"/>
      <c r="I133" s="194"/>
      <c r="J133" s="195"/>
      <c r="K133" s="195"/>
      <c r="L133" s="195"/>
      <c r="M133" s="195"/>
      <c r="N133" s="26"/>
    </row>
    <row r="134" spans="2:14" ht="12" customHeight="1" x14ac:dyDescent="0.15">
      <c r="B134" s="210"/>
      <c r="C134" s="210"/>
      <c r="D134" s="210"/>
      <c r="E134" s="210"/>
      <c r="F134" s="210"/>
      <c r="G134" s="210"/>
      <c r="H134" s="210"/>
      <c r="I134" s="26"/>
      <c r="J134" s="27"/>
      <c r="K134" s="28"/>
      <c r="L134" s="27"/>
      <c r="M134" s="28"/>
      <c r="N134" s="26"/>
    </row>
    <row r="135" spans="2:14" ht="12" customHeight="1" x14ac:dyDescent="0.15">
      <c r="B135" s="210"/>
      <c r="C135" s="210"/>
      <c r="D135" s="210"/>
      <c r="E135" s="210"/>
      <c r="F135" s="210"/>
      <c r="G135" s="210"/>
      <c r="H135" s="210"/>
      <c r="I135" s="26"/>
      <c r="J135" s="27"/>
      <c r="K135" s="29"/>
      <c r="L135" s="27"/>
      <c r="M135" s="29"/>
      <c r="N135" s="30"/>
    </row>
    <row r="136" spans="2:14" ht="12" customHeight="1" x14ac:dyDescent="0.15">
      <c r="B136" s="210"/>
      <c r="C136" s="210"/>
      <c r="D136" s="210"/>
      <c r="E136" s="210"/>
      <c r="F136" s="210"/>
      <c r="G136" s="210"/>
      <c r="H136" s="210"/>
      <c r="I136" s="26"/>
      <c r="J136" s="27"/>
      <c r="K136" s="29"/>
      <c r="L136" s="27"/>
      <c r="M136" s="29"/>
      <c r="N136" s="30"/>
    </row>
    <row r="137" spans="2:14" ht="12" customHeight="1" x14ac:dyDescent="0.15">
      <c r="B137" s="210"/>
      <c r="C137" s="210"/>
      <c r="D137" s="210"/>
      <c r="E137" s="210"/>
      <c r="F137" s="210"/>
      <c r="G137" s="210"/>
      <c r="H137" s="210"/>
      <c r="I137" s="26"/>
      <c r="J137" s="27"/>
      <c r="K137" s="29"/>
      <c r="L137" s="27"/>
      <c r="M137" s="29"/>
      <c r="N137" s="30"/>
    </row>
    <row r="138" spans="2:14" ht="5.25" customHeight="1" x14ac:dyDescent="0.15">
      <c r="B138" s="126"/>
      <c r="C138" s="126"/>
      <c r="D138" s="126"/>
      <c r="E138" s="2"/>
      <c r="F138" s="2"/>
      <c r="G138" s="2"/>
      <c r="H138" s="2"/>
      <c r="I138" s="2"/>
      <c r="J138" s="2"/>
      <c r="K138" s="2"/>
      <c r="L138" s="2"/>
      <c r="M138" s="2"/>
      <c r="N138" s="2"/>
    </row>
    <row r="139" spans="2:14" x14ac:dyDescent="0.15">
      <c r="B139" s="126"/>
      <c r="C139" s="126"/>
      <c r="D139" s="126"/>
      <c r="E139" s="2"/>
      <c r="F139" s="2"/>
      <c r="G139" s="2"/>
      <c r="H139" s="2"/>
      <c r="I139" s="2"/>
      <c r="J139" s="2"/>
      <c r="K139" s="2"/>
      <c r="L139" s="2"/>
      <c r="M139" s="2"/>
      <c r="N139" s="2"/>
    </row>
    <row r="140" spans="2:14" x14ac:dyDescent="0.15">
      <c r="B140" s="126"/>
      <c r="C140" s="126"/>
      <c r="D140" s="126"/>
      <c r="E140" s="2"/>
      <c r="F140" s="2"/>
      <c r="G140" s="2"/>
      <c r="H140" s="2"/>
      <c r="I140" s="2"/>
      <c r="J140" s="2"/>
      <c r="K140" s="2"/>
      <c r="L140" s="2"/>
      <c r="M140" s="2"/>
      <c r="N140" s="2"/>
    </row>
    <row r="141" spans="2:14" x14ac:dyDescent="0.15">
      <c r="B141" s="126"/>
      <c r="C141" s="126"/>
      <c r="D141" s="126"/>
      <c r="E141" s="2"/>
      <c r="F141" s="2"/>
      <c r="G141" s="2"/>
      <c r="H141" s="2"/>
      <c r="I141" s="2"/>
      <c r="J141" s="2"/>
      <c r="K141" s="2"/>
      <c r="L141" s="2"/>
      <c r="M141" s="2"/>
      <c r="N141" s="2"/>
    </row>
    <row r="142" spans="2:14" x14ac:dyDescent="0.15">
      <c r="B142" s="126"/>
      <c r="C142" s="126"/>
      <c r="D142" s="126"/>
      <c r="E142" s="2"/>
      <c r="F142" s="2"/>
      <c r="G142" s="2"/>
      <c r="H142" s="2"/>
      <c r="I142" s="2"/>
      <c r="J142" s="2"/>
      <c r="K142" s="2"/>
      <c r="L142" s="2"/>
      <c r="M142" s="2"/>
      <c r="N142" s="2"/>
    </row>
  </sheetData>
  <mergeCells count="44">
    <mergeCell ref="V8:V11"/>
    <mergeCell ref="W8:Y11"/>
    <mergeCell ref="Z8:AB11"/>
    <mergeCell ref="B2:G4"/>
    <mergeCell ref="Y2:Z2"/>
    <mergeCell ref="B5:G6"/>
    <mergeCell ref="G8:U8"/>
    <mergeCell ref="G9:U9"/>
    <mergeCell ref="G10:U10"/>
    <mergeCell ref="G11:U11"/>
    <mergeCell ref="V22:V26"/>
    <mergeCell ref="Z22:AB26"/>
    <mergeCell ref="V17:V21"/>
    <mergeCell ref="Z17:AB21"/>
    <mergeCell ref="V12:V16"/>
    <mergeCell ref="Z12:AB16"/>
    <mergeCell ref="V37:V41"/>
    <mergeCell ref="Z37:AB41"/>
    <mergeCell ref="V32:V36"/>
    <mergeCell ref="Z32:AB36"/>
    <mergeCell ref="V27:V31"/>
    <mergeCell ref="Z27:AB31"/>
    <mergeCell ref="V52:V56"/>
    <mergeCell ref="Z52:AB56"/>
    <mergeCell ref="V47:V51"/>
    <mergeCell ref="Z47:AB51"/>
    <mergeCell ref="V42:V46"/>
    <mergeCell ref="Z42:AB46"/>
    <mergeCell ref="V69:W69"/>
    <mergeCell ref="V70:W70"/>
    <mergeCell ref="V71:W71"/>
    <mergeCell ref="V57:V61"/>
    <mergeCell ref="Z57:AB61"/>
    <mergeCell ref="G12:U12"/>
    <mergeCell ref="B133:H137"/>
    <mergeCell ref="I133:K133"/>
    <mergeCell ref="L133:M133"/>
    <mergeCell ref="L121:N126"/>
    <mergeCell ref="L127:N132"/>
    <mergeCell ref="L109:N114"/>
    <mergeCell ref="L115:N120"/>
    <mergeCell ref="L97:N102"/>
    <mergeCell ref="L103:N108"/>
    <mergeCell ref="L91:N96"/>
  </mergeCells>
  <phoneticPr fontId="1" type="Hiragana"/>
  <pageMargins left="0.21" right="0.16" top="0.16" bottom="0.16" header="0.16" footer="0.16"/>
  <pageSetup paperSize="1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【様式】縦型献立表</vt:lpstr>
      <vt:lpstr>4月</vt:lpstr>
      <vt:lpstr>職員数</vt:lpstr>
      <vt:lpstr>4月 (2)</vt:lpstr>
      <vt:lpstr>Sheet3</vt:lpstr>
      <vt:lpstr>Sheet1</vt:lpstr>
      <vt:lpstr>【様式】縦型献立表!Print_Area</vt:lpstr>
      <vt:lpstr>'4月'!Print_Area</vt:lpstr>
      <vt:lpstr>'4月 (2)'!Print_Area</vt:lpstr>
      <vt:lpstr>職員数!Print_Area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ichikawa2018</cp:lastModifiedBy>
  <cp:lastPrinted>2020-01-30T08:37:07Z</cp:lastPrinted>
  <dcterms:created xsi:type="dcterms:W3CDTF">2015-06-01T12:44:01Z</dcterms:created>
  <dcterms:modified xsi:type="dcterms:W3CDTF">2020-01-30T10:00:51Z</dcterms:modified>
</cp:coreProperties>
</file>